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zdt\Dropbox\Teaching\CursoBID\Lectures\Lecture-5\"/>
    </mc:Choice>
  </mc:AlternateContent>
  <xr:revisionPtr revIDLastSave="0" documentId="13_ncr:1_{EE72FBDC-70FE-4659-A661-900BACF7BAEE}" xr6:coauthVersionLast="47" xr6:coauthVersionMax="47" xr10:uidLastSave="{00000000-0000-0000-0000-000000000000}"/>
  <bookViews>
    <workbookView xWindow="-120" yWindow="-120" windowWidth="29040" windowHeight="15840" activeTab="2" xr2:uid="{BBB0F9DE-0C87-4F4B-9EB1-D832F31FE919}"/>
  </bookViews>
  <sheets>
    <sheet name="40" sheetId="1" r:id="rId1"/>
    <sheet name="100" sheetId="2" r:id="rId2"/>
    <sheet name="500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8" i="2" l="1" a="1"/>
  <c r="K8" i="2" s="1"/>
  <c r="K7" i="2" a="1"/>
  <c r="K7" i="2" s="1"/>
  <c r="K8" i="1" a="1"/>
  <c r="K8" i="1" s="1"/>
  <c r="K7" i="1" a="1"/>
  <c r="K7" i="1" s="1"/>
  <c r="K8" i="3" a="1"/>
  <c r="K8" i="3" s="1"/>
  <c r="K7" i="3" a="1"/>
  <c r="K7" i="3" s="1"/>
  <c r="K3" i="1"/>
  <c r="E102" i="3"/>
  <c r="F102" i="3"/>
  <c r="E103" i="3"/>
  <c r="F103" i="3"/>
  <c r="E104" i="3"/>
  <c r="F104" i="3"/>
  <c r="E105" i="3"/>
  <c r="F105" i="3"/>
  <c r="E106" i="3"/>
  <c r="F106" i="3"/>
  <c r="E107" i="3"/>
  <c r="F107" i="3"/>
  <c r="E108" i="3"/>
  <c r="F108" i="3"/>
  <c r="E109" i="3"/>
  <c r="F109" i="3"/>
  <c r="E110" i="3"/>
  <c r="F110" i="3"/>
  <c r="E111" i="3"/>
  <c r="F111" i="3"/>
  <c r="E112" i="3"/>
  <c r="F112" i="3"/>
  <c r="E113" i="3"/>
  <c r="F113" i="3"/>
  <c r="E114" i="3"/>
  <c r="F114" i="3"/>
  <c r="E115" i="3"/>
  <c r="F115" i="3"/>
  <c r="E116" i="3"/>
  <c r="F116" i="3"/>
  <c r="E117" i="3"/>
  <c r="F117" i="3"/>
  <c r="E118" i="3"/>
  <c r="F118" i="3"/>
  <c r="E119" i="3"/>
  <c r="F119" i="3"/>
  <c r="E120" i="3"/>
  <c r="F120" i="3"/>
  <c r="E121" i="3"/>
  <c r="F121" i="3"/>
  <c r="E122" i="3"/>
  <c r="F122" i="3"/>
  <c r="E123" i="3"/>
  <c r="F123" i="3"/>
  <c r="E124" i="3"/>
  <c r="F124" i="3"/>
  <c r="E125" i="3"/>
  <c r="F125" i="3"/>
  <c r="E126" i="3"/>
  <c r="F126" i="3"/>
  <c r="E127" i="3"/>
  <c r="F127" i="3"/>
  <c r="E128" i="3"/>
  <c r="F128" i="3"/>
  <c r="E129" i="3"/>
  <c r="F129" i="3"/>
  <c r="E130" i="3"/>
  <c r="F130" i="3"/>
  <c r="E131" i="3"/>
  <c r="F131" i="3"/>
  <c r="E132" i="3"/>
  <c r="F132" i="3"/>
  <c r="E133" i="3"/>
  <c r="F133" i="3"/>
  <c r="E134" i="3"/>
  <c r="F134" i="3"/>
  <c r="E135" i="3"/>
  <c r="F135" i="3"/>
  <c r="E136" i="3"/>
  <c r="F136" i="3"/>
  <c r="E137" i="3"/>
  <c r="F137" i="3"/>
  <c r="E138" i="3"/>
  <c r="F138" i="3"/>
  <c r="E139" i="3"/>
  <c r="F139" i="3"/>
  <c r="E140" i="3"/>
  <c r="F140" i="3"/>
  <c r="E141" i="3"/>
  <c r="F141" i="3"/>
  <c r="E142" i="3"/>
  <c r="F142" i="3"/>
  <c r="E143" i="3"/>
  <c r="F143" i="3"/>
  <c r="E144" i="3"/>
  <c r="F144" i="3"/>
  <c r="E145" i="3"/>
  <c r="F145" i="3"/>
  <c r="E146" i="3"/>
  <c r="F146" i="3"/>
  <c r="E147" i="3"/>
  <c r="F147" i="3"/>
  <c r="E148" i="3"/>
  <c r="F148" i="3"/>
  <c r="E149" i="3"/>
  <c r="F149" i="3"/>
  <c r="E150" i="3"/>
  <c r="F150" i="3"/>
  <c r="E151" i="3"/>
  <c r="F151" i="3"/>
  <c r="E152" i="3"/>
  <c r="F152" i="3"/>
  <c r="E153" i="3"/>
  <c r="F153" i="3"/>
  <c r="E154" i="3"/>
  <c r="F154" i="3"/>
  <c r="E155" i="3"/>
  <c r="F155" i="3"/>
  <c r="E156" i="3"/>
  <c r="F156" i="3"/>
  <c r="E157" i="3"/>
  <c r="F157" i="3"/>
  <c r="E158" i="3"/>
  <c r="F158" i="3"/>
  <c r="E159" i="3"/>
  <c r="F159" i="3"/>
  <c r="E160" i="3"/>
  <c r="F160" i="3"/>
  <c r="E161" i="3"/>
  <c r="F161" i="3"/>
  <c r="E162" i="3"/>
  <c r="F162" i="3"/>
  <c r="E163" i="3"/>
  <c r="F163" i="3"/>
  <c r="E164" i="3"/>
  <c r="F164" i="3"/>
  <c r="E165" i="3"/>
  <c r="F165" i="3"/>
  <c r="E166" i="3"/>
  <c r="F166" i="3"/>
  <c r="E167" i="3"/>
  <c r="F167" i="3"/>
  <c r="E168" i="3"/>
  <c r="F168" i="3"/>
  <c r="E169" i="3"/>
  <c r="F169" i="3"/>
  <c r="E170" i="3"/>
  <c r="F170" i="3"/>
  <c r="E171" i="3"/>
  <c r="F171" i="3"/>
  <c r="E172" i="3"/>
  <c r="F172" i="3"/>
  <c r="E173" i="3"/>
  <c r="F173" i="3"/>
  <c r="E174" i="3"/>
  <c r="F174" i="3"/>
  <c r="E175" i="3"/>
  <c r="F175" i="3"/>
  <c r="E176" i="3"/>
  <c r="F176" i="3"/>
  <c r="E177" i="3"/>
  <c r="F177" i="3"/>
  <c r="E178" i="3"/>
  <c r="F178" i="3"/>
  <c r="E179" i="3"/>
  <c r="F179" i="3"/>
  <c r="E180" i="3"/>
  <c r="F180" i="3"/>
  <c r="E181" i="3"/>
  <c r="F181" i="3"/>
  <c r="E182" i="3"/>
  <c r="F182" i="3"/>
  <c r="E183" i="3"/>
  <c r="F183" i="3"/>
  <c r="E184" i="3"/>
  <c r="F184" i="3"/>
  <c r="E185" i="3"/>
  <c r="F185" i="3"/>
  <c r="E186" i="3"/>
  <c r="F186" i="3"/>
  <c r="E187" i="3"/>
  <c r="F187" i="3"/>
  <c r="E188" i="3"/>
  <c r="F188" i="3"/>
  <c r="E189" i="3"/>
  <c r="F189" i="3"/>
  <c r="E190" i="3"/>
  <c r="F190" i="3"/>
  <c r="E191" i="3"/>
  <c r="F191" i="3"/>
  <c r="E192" i="3"/>
  <c r="F192" i="3"/>
  <c r="E193" i="3"/>
  <c r="F193" i="3"/>
  <c r="E194" i="3"/>
  <c r="F194" i="3"/>
  <c r="E195" i="3"/>
  <c r="F195" i="3"/>
  <c r="E196" i="3"/>
  <c r="F196" i="3"/>
  <c r="E197" i="3"/>
  <c r="F197" i="3"/>
  <c r="E198" i="3"/>
  <c r="F198" i="3"/>
  <c r="E199" i="3"/>
  <c r="F199" i="3"/>
  <c r="E200" i="3"/>
  <c r="F200" i="3"/>
  <c r="E201" i="3"/>
  <c r="F201" i="3"/>
  <c r="E202" i="3"/>
  <c r="F202" i="3"/>
  <c r="E203" i="3"/>
  <c r="F203" i="3"/>
  <c r="E204" i="3"/>
  <c r="F204" i="3"/>
  <c r="E205" i="3"/>
  <c r="F205" i="3"/>
  <c r="E206" i="3"/>
  <c r="F206" i="3"/>
  <c r="E207" i="3"/>
  <c r="F207" i="3"/>
  <c r="E208" i="3"/>
  <c r="F208" i="3"/>
  <c r="E209" i="3"/>
  <c r="F209" i="3"/>
  <c r="E210" i="3"/>
  <c r="F210" i="3"/>
  <c r="E211" i="3"/>
  <c r="F211" i="3"/>
  <c r="E212" i="3"/>
  <c r="F212" i="3"/>
  <c r="E213" i="3"/>
  <c r="F213" i="3"/>
  <c r="E214" i="3"/>
  <c r="F214" i="3"/>
  <c r="E215" i="3"/>
  <c r="F215" i="3"/>
  <c r="E216" i="3"/>
  <c r="F216" i="3"/>
  <c r="E217" i="3"/>
  <c r="F217" i="3"/>
  <c r="E218" i="3"/>
  <c r="F218" i="3"/>
  <c r="E219" i="3"/>
  <c r="F219" i="3"/>
  <c r="E220" i="3"/>
  <c r="F220" i="3"/>
  <c r="E221" i="3"/>
  <c r="F221" i="3"/>
  <c r="E222" i="3"/>
  <c r="F222" i="3"/>
  <c r="E223" i="3"/>
  <c r="F223" i="3"/>
  <c r="E224" i="3"/>
  <c r="F224" i="3"/>
  <c r="E225" i="3"/>
  <c r="F225" i="3"/>
  <c r="E226" i="3"/>
  <c r="F226" i="3"/>
  <c r="E227" i="3"/>
  <c r="F227" i="3"/>
  <c r="E228" i="3"/>
  <c r="F228" i="3"/>
  <c r="E229" i="3"/>
  <c r="F229" i="3"/>
  <c r="E230" i="3"/>
  <c r="F230" i="3"/>
  <c r="E231" i="3"/>
  <c r="F231" i="3"/>
  <c r="E232" i="3"/>
  <c r="F232" i="3"/>
  <c r="E233" i="3"/>
  <c r="F233" i="3"/>
  <c r="E234" i="3"/>
  <c r="F234" i="3"/>
  <c r="E235" i="3"/>
  <c r="F235" i="3"/>
  <c r="E236" i="3"/>
  <c r="F236" i="3"/>
  <c r="E237" i="3"/>
  <c r="F237" i="3"/>
  <c r="E238" i="3"/>
  <c r="F238" i="3"/>
  <c r="E239" i="3"/>
  <c r="F239" i="3"/>
  <c r="E240" i="3"/>
  <c r="F240" i="3"/>
  <c r="E241" i="3"/>
  <c r="F241" i="3"/>
  <c r="E242" i="3"/>
  <c r="F242" i="3"/>
  <c r="E243" i="3"/>
  <c r="F243" i="3"/>
  <c r="E244" i="3"/>
  <c r="F244" i="3"/>
  <c r="E245" i="3"/>
  <c r="F245" i="3"/>
  <c r="E246" i="3"/>
  <c r="F246" i="3"/>
  <c r="E247" i="3"/>
  <c r="F247" i="3"/>
  <c r="E248" i="3"/>
  <c r="F248" i="3"/>
  <c r="E249" i="3"/>
  <c r="F249" i="3"/>
  <c r="E250" i="3"/>
  <c r="F250" i="3"/>
  <c r="E251" i="3"/>
  <c r="F251" i="3"/>
  <c r="E252" i="3"/>
  <c r="F252" i="3"/>
  <c r="E253" i="3"/>
  <c r="F253" i="3"/>
  <c r="E254" i="3"/>
  <c r="F254" i="3"/>
  <c r="E255" i="3"/>
  <c r="F255" i="3"/>
  <c r="E256" i="3"/>
  <c r="F256" i="3"/>
  <c r="E257" i="3"/>
  <c r="F257" i="3"/>
  <c r="E258" i="3"/>
  <c r="F258" i="3"/>
  <c r="E259" i="3"/>
  <c r="F259" i="3"/>
  <c r="E260" i="3"/>
  <c r="F260" i="3"/>
  <c r="E261" i="3"/>
  <c r="F261" i="3"/>
  <c r="E262" i="3"/>
  <c r="F262" i="3"/>
  <c r="E263" i="3"/>
  <c r="F263" i="3"/>
  <c r="E264" i="3"/>
  <c r="F264" i="3"/>
  <c r="E265" i="3"/>
  <c r="F265" i="3"/>
  <c r="E266" i="3"/>
  <c r="F266" i="3"/>
  <c r="E267" i="3"/>
  <c r="F267" i="3"/>
  <c r="E268" i="3"/>
  <c r="F268" i="3"/>
  <c r="E269" i="3"/>
  <c r="F269" i="3"/>
  <c r="E270" i="3"/>
  <c r="F270" i="3"/>
  <c r="E271" i="3"/>
  <c r="F271" i="3"/>
  <c r="E272" i="3"/>
  <c r="F272" i="3"/>
  <c r="E273" i="3"/>
  <c r="F273" i="3"/>
  <c r="E274" i="3"/>
  <c r="F274" i="3"/>
  <c r="E275" i="3"/>
  <c r="F275" i="3"/>
  <c r="E276" i="3"/>
  <c r="F276" i="3"/>
  <c r="E277" i="3"/>
  <c r="F277" i="3"/>
  <c r="E278" i="3"/>
  <c r="F278" i="3"/>
  <c r="E279" i="3"/>
  <c r="F279" i="3"/>
  <c r="E280" i="3"/>
  <c r="F280" i="3"/>
  <c r="E281" i="3"/>
  <c r="F281" i="3"/>
  <c r="E282" i="3"/>
  <c r="F282" i="3"/>
  <c r="E283" i="3"/>
  <c r="F283" i="3"/>
  <c r="E284" i="3"/>
  <c r="F284" i="3"/>
  <c r="E285" i="3"/>
  <c r="F285" i="3"/>
  <c r="E286" i="3"/>
  <c r="F286" i="3"/>
  <c r="E287" i="3"/>
  <c r="F287" i="3"/>
  <c r="E288" i="3"/>
  <c r="F288" i="3"/>
  <c r="E289" i="3"/>
  <c r="F289" i="3"/>
  <c r="E290" i="3"/>
  <c r="F290" i="3"/>
  <c r="E291" i="3"/>
  <c r="F291" i="3"/>
  <c r="E292" i="3"/>
  <c r="F292" i="3"/>
  <c r="E293" i="3"/>
  <c r="F293" i="3"/>
  <c r="E294" i="3"/>
  <c r="F294" i="3"/>
  <c r="E295" i="3"/>
  <c r="F295" i="3"/>
  <c r="E296" i="3"/>
  <c r="F296" i="3"/>
  <c r="E297" i="3"/>
  <c r="F297" i="3"/>
  <c r="E298" i="3"/>
  <c r="F298" i="3"/>
  <c r="E299" i="3"/>
  <c r="F299" i="3"/>
  <c r="E300" i="3"/>
  <c r="F300" i="3"/>
  <c r="E301" i="3"/>
  <c r="F301" i="3"/>
  <c r="E302" i="3"/>
  <c r="F302" i="3"/>
  <c r="E303" i="3"/>
  <c r="F303" i="3"/>
  <c r="E304" i="3"/>
  <c r="F304" i="3"/>
  <c r="E305" i="3"/>
  <c r="F305" i="3"/>
  <c r="E306" i="3"/>
  <c r="F306" i="3"/>
  <c r="E307" i="3"/>
  <c r="F307" i="3"/>
  <c r="E308" i="3"/>
  <c r="F308" i="3"/>
  <c r="E309" i="3"/>
  <c r="F309" i="3"/>
  <c r="E310" i="3"/>
  <c r="F310" i="3"/>
  <c r="E311" i="3"/>
  <c r="F311" i="3"/>
  <c r="E312" i="3"/>
  <c r="F312" i="3"/>
  <c r="E313" i="3"/>
  <c r="F313" i="3"/>
  <c r="E314" i="3"/>
  <c r="F314" i="3"/>
  <c r="E315" i="3"/>
  <c r="F315" i="3"/>
  <c r="E316" i="3"/>
  <c r="F316" i="3"/>
  <c r="E317" i="3"/>
  <c r="F317" i="3"/>
  <c r="E318" i="3"/>
  <c r="F318" i="3"/>
  <c r="E319" i="3"/>
  <c r="F319" i="3"/>
  <c r="E320" i="3"/>
  <c r="F320" i="3"/>
  <c r="E321" i="3"/>
  <c r="F321" i="3"/>
  <c r="E322" i="3"/>
  <c r="F322" i="3"/>
  <c r="E323" i="3"/>
  <c r="F323" i="3"/>
  <c r="E324" i="3"/>
  <c r="F324" i="3"/>
  <c r="E325" i="3"/>
  <c r="F325" i="3"/>
  <c r="E326" i="3"/>
  <c r="F326" i="3"/>
  <c r="E327" i="3"/>
  <c r="F327" i="3"/>
  <c r="E328" i="3"/>
  <c r="F328" i="3"/>
  <c r="E329" i="3"/>
  <c r="F329" i="3"/>
  <c r="E330" i="3"/>
  <c r="F330" i="3"/>
  <c r="E331" i="3"/>
  <c r="F331" i="3"/>
  <c r="E332" i="3"/>
  <c r="F332" i="3"/>
  <c r="E333" i="3"/>
  <c r="F333" i="3"/>
  <c r="E334" i="3"/>
  <c r="F334" i="3"/>
  <c r="E335" i="3"/>
  <c r="F335" i="3"/>
  <c r="E336" i="3"/>
  <c r="F336" i="3"/>
  <c r="E337" i="3"/>
  <c r="F337" i="3"/>
  <c r="E338" i="3"/>
  <c r="F338" i="3"/>
  <c r="E339" i="3"/>
  <c r="F339" i="3"/>
  <c r="E340" i="3"/>
  <c r="F340" i="3"/>
  <c r="E341" i="3"/>
  <c r="F341" i="3"/>
  <c r="E342" i="3"/>
  <c r="F342" i="3"/>
  <c r="E343" i="3"/>
  <c r="F343" i="3"/>
  <c r="E344" i="3"/>
  <c r="F344" i="3"/>
  <c r="E345" i="3"/>
  <c r="F345" i="3"/>
  <c r="E346" i="3"/>
  <c r="F346" i="3"/>
  <c r="E347" i="3"/>
  <c r="F347" i="3"/>
  <c r="E348" i="3"/>
  <c r="F348" i="3"/>
  <c r="E349" i="3"/>
  <c r="F349" i="3"/>
  <c r="E350" i="3"/>
  <c r="F350" i="3"/>
  <c r="E351" i="3"/>
  <c r="F351" i="3"/>
  <c r="E352" i="3"/>
  <c r="F352" i="3"/>
  <c r="E353" i="3"/>
  <c r="F353" i="3"/>
  <c r="E354" i="3"/>
  <c r="F354" i="3"/>
  <c r="E355" i="3"/>
  <c r="F355" i="3"/>
  <c r="E356" i="3"/>
  <c r="F356" i="3"/>
  <c r="E357" i="3"/>
  <c r="F357" i="3"/>
  <c r="E358" i="3"/>
  <c r="F358" i="3"/>
  <c r="E359" i="3"/>
  <c r="F359" i="3"/>
  <c r="E360" i="3"/>
  <c r="F360" i="3"/>
  <c r="E361" i="3"/>
  <c r="F361" i="3"/>
  <c r="E362" i="3"/>
  <c r="F362" i="3"/>
  <c r="E363" i="3"/>
  <c r="F363" i="3"/>
  <c r="E364" i="3"/>
  <c r="F364" i="3"/>
  <c r="E365" i="3"/>
  <c r="F365" i="3"/>
  <c r="E366" i="3"/>
  <c r="F366" i="3"/>
  <c r="E367" i="3"/>
  <c r="F367" i="3"/>
  <c r="E368" i="3"/>
  <c r="F368" i="3"/>
  <c r="E369" i="3"/>
  <c r="F369" i="3"/>
  <c r="E370" i="3"/>
  <c r="F370" i="3"/>
  <c r="E371" i="3"/>
  <c r="F371" i="3"/>
  <c r="E372" i="3"/>
  <c r="F372" i="3"/>
  <c r="E373" i="3"/>
  <c r="F373" i="3"/>
  <c r="E374" i="3"/>
  <c r="F374" i="3"/>
  <c r="E375" i="3"/>
  <c r="F375" i="3"/>
  <c r="E376" i="3"/>
  <c r="F376" i="3"/>
  <c r="E377" i="3"/>
  <c r="F377" i="3"/>
  <c r="E378" i="3"/>
  <c r="F378" i="3"/>
  <c r="E379" i="3"/>
  <c r="F379" i="3"/>
  <c r="E380" i="3"/>
  <c r="F380" i="3"/>
  <c r="E381" i="3"/>
  <c r="F381" i="3"/>
  <c r="E382" i="3"/>
  <c r="F382" i="3"/>
  <c r="E383" i="3"/>
  <c r="F383" i="3"/>
  <c r="E384" i="3"/>
  <c r="F384" i="3"/>
  <c r="E385" i="3"/>
  <c r="F385" i="3"/>
  <c r="E386" i="3"/>
  <c r="F386" i="3"/>
  <c r="E387" i="3"/>
  <c r="F387" i="3"/>
  <c r="E388" i="3"/>
  <c r="F388" i="3"/>
  <c r="E389" i="3"/>
  <c r="F389" i="3"/>
  <c r="E390" i="3"/>
  <c r="F390" i="3"/>
  <c r="E391" i="3"/>
  <c r="F391" i="3"/>
  <c r="E392" i="3"/>
  <c r="F392" i="3"/>
  <c r="E393" i="3"/>
  <c r="F393" i="3"/>
  <c r="E394" i="3"/>
  <c r="F394" i="3"/>
  <c r="E395" i="3"/>
  <c r="F395" i="3"/>
  <c r="E396" i="3"/>
  <c r="F396" i="3"/>
  <c r="E397" i="3"/>
  <c r="F397" i="3"/>
  <c r="E398" i="3"/>
  <c r="F398" i="3"/>
  <c r="E399" i="3"/>
  <c r="F399" i="3"/>
  <c r="E400" i="3"/>
  <c r="F400" i="3"/>
  <c r="E401" i="3"/>
  <c r="F401" i="3"/>
  <c r="E402" i="3"/>
  <c r="F402" i="3"/>
  <c r="E403" i="3"/>
  <c r="F403" i="3"/>
  <c r="E404" i="3"/>
  <c r="F404" i="3"/>
  <c r="E405" i="3"/>
  <c r="F405" i="3"/>
  <c r="E406" i="3"/>
  <c r="F406" i="3"/>
  <c r="E407" i="3"/>
  <c r="F407" i="3"/>
  <c r="E408" i="3"/>
  <c r="F408" i="3"/>
  <c r="E409" i="3"/>
  <c r="F409" i="3"/>
  <c r="E410" i="3"/>
  <c r="F410" i="3"/>
  <c r="E411" i="3"/>
  <c r="F411" i="3"/>
  <c r="E412" i="3"/>
  <c r="F412" i="3"/>
  <c r="E413" i="3"/>
  <c r="F413" i="3"/>
  <c r="E414" i="3"/>
  <c r="F414" i="3"/>
  <c r="E415" i="3"/>
  <c r="F415" i="3"/>
  <c r="E416" i="3"/>
  <c r="F416" i="3"/>
  <c r="E417" i="3"/>
  <c r="F417" i="3"/>
  <c r="E418" i="3"/>
  <c r="F418" i="3"/>
  <c r="E419" i="3"/>
  <c r="F419" i="3"/>
  <c r="E420" i="3"/>
  <c r="F420" i="3"/>
  <c r="E421" i="3"/>
  <c r="F421" i="3"/>
  <c r="E422" i="3"/>
  <c r="F422" i="3"/>
  <c r="E423" i="3"/>
  <c r="F423" i="3"/>
  <c r="E424" i="3"/>
  <c r="F424" i="3"/>
  <c r="E425" i="3"/>
  <c r="F425" i="3"/>
  <c r="E426" i="3"/>
  <c r="F426" i="3"/>
  <c r="E427" i="3"/>
  <c r="F427" i="3"/>
  <c r="E428" i="3"/>
  <c r="F428" i="3"/>
  <c r="E429" i="3"/>
  <c r="F429" i="3"/>
  <c r="E430" i="3"/>
  <c r="F430" i="3"/>
  <c r="E431" i="3"/>
  <c r="F431" i="3"/>
  <c r="E432" i="3"/>
  <c r="F432" i="3"/>
  <c r="E433" i="3"/>
  <c r="F433" i="3"/>
  <c r="E434" i="3"/>
  <c r="F434" i="3"/>
  <c r="E435" i="3"/>
  <c r="F435" i="3"/>
  <c r="E436" i="3"/>
  <c r="F436" i="3"/>
  <c r="E437" i="3"/>
  <c r="F437" i="3"/>
  <c r="E438" i="3"/>
  <c r="F438" i="3"/>
  <c r="E439" i="3"/>
  <c r="F439" i="3"/>
  <c r="E440" i="3"/>
  <c r="F440" i="3"/>
  <c r="E441" i="3"/>
  <c r="F441" i="3"/>
  <c r="E442" i="3"/>
  <c r="F442" i="3"/>
  <c r="E443" i="3"/>
  <c r="F443" i="3"/>
  <c r="E444" i="3"/>
  <c r="F444" i="3"/>
  <c r="E445" i="3"/>
  <c r="F445" i="3"/>
  <c r="E446" i="3"/>
  <c r="F446" i="3"/>
  <c r="E447" i="3"/>
  <c r="F447" i="3"/>
  <c r="E448" i="3"/>
  <c r="F448" i="3"/>
  <c r="E449" i="3"/>
  <c r="F449" i="3"/>
  <c r="E450" i="3"/>
  <c r="F450" i="3"/>
  <c r="E451" i="3"/>
  <c r="F451" i="3"/>
  <c r="E452" i="3"/>
  <c r="F452" i="3"/>
  <c r="E453" i="3"/>
  <c r="F453" i="3"/>
  <c r="E454" i="3"/>
  <c r="F454" i="3"/>
  <c r="E455" i="3"/>
  <c r="F455" i="3"/>
  <c r="E456" i="3"/>
  <c r="F456" i="3"/>
  <c r="E457" i="3"/>
  <c r="F457" i="3"/>
  <c r="E458" i="3"/>
  <c r="F458" i="3"/>
  <c r="E459" i="3"/>
  <c r="F459" i="3"/>
  <c r="E460" i="3"/>
  <c r="F460" i="3"/>
  <c r="E461" i="3"/>
  <c r="F461" i="3"/>
  <c r="E462" i="3"/>
  <c r="F462" i="3"/>
  <c r="E463" i="3"/>
  <c r="F463" i="3"/>
  <c r="E464" i="3"/>
  <c r="F464" i="3"/>
  <c r="E465" i="3"/>
  <c r="F465" i="3"/>
  <c r="E466" i="3"/>
  <c r="F466" i="3"/>
  <c r="E467" i="3"/>
  <c r="F467" i="3"/>
  <c r="E468" i="3"/>
  <c r="F468" i="3"/>
  <c r="E469" i="3"/>
  <c r="F469" i="3"/>
  <c r="E470" i="3"/>
  <c r="F470" i="3"/>
  <c r="E471" i="3"/>
  <c r="F471" i="3"/>
  <c r="E472" i="3"/>
  <c r="F472" i="3"/>
  <c r="E473" i="3"/>
  <c r="F473" i="3"/>
  <c r="E474" i="3"/>
  <c r="F474" i="3"/>
  <c r="E475" i="3"/>
  <c r="F475" i="3"/>
  <c r="E476" i="3"/>
  <c r="F476" i="3"/>
  <c r="E477" i="3"/>
  <c r="F477" i="3"/>
  <c r="E478" i="3"/>
  <c r="F478" i="3"/>
  <c r="E479" i="3"/>
  <c r="F479" i="3"/>
  <c r="E480" i="3"/>
  <c r="F480" i="3"/>
  <c r="E481" i="3"/>
  <c r="F481" i="3"/>
  <c r="E482" i="3"/>
  <c r="F482" i="3"/>
  <c r="E483" i="3"/>
  <c r="F483" i="3"/>
  <c r="E484" i="3"/>
  <c r="F484" i="3"/>
  <c r="E485" i="3"/>
  <c r="F485" i="3"/>
  <c r="E486" i="3"/>
  <c r="F486" i="3"/>
  <c r="E487" i="3"/>
  <c r="F487" i="3"/>
  <c r="E488" i="3"/>
  <c r="F488" i="3"/>
  <c r="E489" i="3"/>
  <c r="F489" i="3"/>
  <c r="E490" i="3"/>
  <c r="F490" i="3"/>
  <c r="E491" i="3"/>
  <c r="F491" i="3"/>
  <c r="E492" i="3"/>
  <c r="F492" i="3"/>
  <c r="E493" i="3"/>
  <c r="F493" i="3"/>
  <c r="E494" i="3"/>
  <c r="F494" i="3"/>
  <c r="E495" i="3"/>
  <c r="F495" i="3"/>
  <c r="E496" i="3"/>
  <c r="F496" i="3"/>
  <c r="E497" i="3"/>
  <c r="F497" i="3"/>
  <c r="E498" i="3"/>
  <c r="F498" i="3"/>
  <c r="E499" i="3"/>
  <c r="F499" i="3"/>
  <c r="E500" i="3"/>
  <c r="F500" i="3"/>
  <c r="E501" i="3"/>
  <c r="F5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F101" i="3"/>
  <c r="E101" i="3"/>
  <c r="C101" i="3"/>
  <c r="F100" i="3"/>
  <c r="E100" i="3"/>
  <c r="C100" i="3"/>
  <c r="F99" i="3"/>
  <c r="E99" i="3"/>
  <c r="C99" i="3"/>
  <c r="F98" i="3"/>
  <c r="E98" i="3"/>
  <c r="C98" i="3"/>
  <c r="F97" i="3"/>
  <c r="E97" i="3"/>
  <c r="C97" i="3"/>
  <c r="F96" i="3"/>
  <c r="E96" i="3"/>
  <c r="C96" i="3"/>
  <c r="F95" i="3"/>
  <c r="E95" i="3"/>
  <c r="C95" i="3"/>
  <c r="F94" i="3"/>
  <c r="E94" i="3"/>
  <c r="C94" i="3"/>
  <c r="F93" i="3"/>
  <c r="E93" i="3"/>
  <c r="C93" i="3"/>
  <c r="F92" i="3"/>
  <c r="E92" i="3"/>
  <c r="C92" i="3"/>
  <c r="F91" i="3"/>
  <c r="E91" i="3"/>
  <c r="C91" i="3"/>
  <c r="F90" i="3"/>
  <c r="E90" i="3"/>
  <c r="C90" i="3"/>
  <c r="F89" i="3"/>
  <c r="E89" i="3"/>
  <c r="C89" i="3"/>
  <c r="F88" i="3"/>
  <c r="E88" i="3"/>
  <c r="C88" i="3"/>
  <c r="F87" i="3"/>
  <c r="E87" i="3"/>
  <c r="C87" i="3"/>
  <c r="F86" i="3"/>
  <c r="E86" i="3"/>
  <c r="C86" i="3"/>
  <c r="F85" i="3"/>
  <c r="E85" i="3"/>
  <c r="C85" i="3"/>
  <c r="F84" i="3"/>
  <c r="E84" i="3"/>
  <c r="C84" i="3"/>
  <c r="F83" i="3"/>
  <c r="E83" i="3"/>
  <c r="C83" i="3"/>
  <c r="F82" i="3"/>
  <c r="E82" i="3"/>
  <c r="C82" i="3"/>
  <c r="F81" i="3"/>
  <c r="E81" i="3"/>
  <c r="C81" i="3"/>
  <c r="F80" i="3"/>
  <c r="E80" i="3"/>
  <c r="C80" i="3"/>
  <c r="F79" i="3"/>
  <c r="E79" i="3"/>
  <c r="C79" i="3"/>
  <c r="F78" i="3"/>
  <c r="E78" i="3"/>
  <c r="C78" i="3"/>
  <c r="F77" i="3"/>
  <c r="E77" i="3"/>
  <c r="C77" i="3"/>
  <c r="F76" i="3"/>
  <c r="E76" i="3"/>
  <c r="C76" i="3"/>
  <c r="F75" i="3"/>
  <c r="E75" i="3"/>
  <c r="C75" i="3"/>
  <c r="F74" i="3"/>
  <c r="E74" i="3"/>
  <c r="C74" i="3"/>
  <c r="F73" i="3"/>
  <c r="E73" i="3"/>
  <c r="C73" i="3"/>
  <c r="F72" i="3"/>
  <c r="E72" i="3"/>
  <c r="C72" i="3"/>
  <c r="F71" i="3"/>
  <c r="E71" i="3"/>
  <c r="C71" i="3"/>
  <c r="F70" i="3"/>
  <c r="E70" i="3"/>
  <c r="C70" i="3"/>
  <c r="F69" i="3"/>
  <c r="E69" i="3"/>
  <c r="C69" i="3"/>
  <c r="F68" i="3"/>
  <c r="E68" i="3"/>
  <c r="C68" i="3"/>
  <c r="F67" i="3"/>
  <c r="E67" i="3"/>
  <c r="C67" i="3"/>
  <c r="F66" i="3"/>
  <c r="E66" i="3"/>
  <c r="C66" i="3"/>
  <c r="F65" i="3"/>
  <c r="E65" i="3"/>
  <c r="C65" i="3"/>
  <c r="F64" i="3"/>
  <c r="E64" i="3"/>
  <c r="C64" i="3"/>
  <c r="F63" i="3"/>
  <c r="E63" i="3"/>
  <c r="C63" i="3"/>
  <c r="F62" i="3"/>
  <c r="E62" i="3"/>
  <c r="C62" i="3"/>
  <c r="F61" i="3"/>
  <c r="E61" i="3"/>
  <c r="C61" i="3"/>
  <c r="F60" i="3"/>
  <c r="E60" i="3"/>
  <c r="C60" i="3"/>
  <c r="F59" i="3"/>
  <c r="E59" i="3"/>
  <c r="C59" i="3"/>
  <c r="F58" i="3"/>
  <c r="E58" i="3"/>
  <c r="C58" i="3"/>
  <c r="F57" i="3"/>
  <c r="E57" i="3"/>
  <c r="C57" i="3"/>
  <c r="F56" i="3"/>
  <c r="E56" i="3"/>
  <c r="C56" i="3"/>
  <c r="F55" i="3"/>
  <c r="E55" i="3"/>
  <c r="C55" i="3"/>
  <c r="F54" i="3"/>
  <c r="E54" i="3"/>
  <c r="C54" i="3"/>
  <c r="F53" i="3"/>
  <c r="E53" i="3"/>
  <c r="C53" i="3"/>
  <c r="F52" i="3"/>
  <c r="E52" i="3"/>
  <c r="C52" i="3"/>
  <c r="F51" i="3"/>
  <c r="E51" i="3"/>
  <c r="C51" i="3"/>
  <c r="F50" i="3"/>
  <c r="E50" i="3"/>
  <c r="C50" i="3"/>
  <c r="F49" i="3"/>
  <c r="E49" i="3"/>
  <c r="C49" i="3"/>
  <c r="F48" i="3"/>
  <c r="E48" i="3"/>
  <c r="C48" i="3"/>
  <c r="F47" i="3"/>
  <c r="E47" i="3"/>
  <c r="C47" i="3"/>
  <c r="F46" i="3"/>
  <c r="E46" i="3"/>
  <c r="C46" i="3"/>
  <c r="F45" i="3"/>
  <c r="E45" i="3"/>
  <c r="C45" i="3"/>
  <c r="F44" i="3"/>
  <c r="E44" i="3"/>
  <c r="C44" i="3"/>
  <c r="F43" i="3"/>
  <c r="E43" i="3"/>
  <c r="C43" i="3"/>
  <c r="F42" i="3"/>
  <c r="E42" i="3"/>
  <c r="C42" i="3"/>
  <c r="F41" i="3"/>
  <c r="E41" i="3"/>
  <c r="C41" i="3"/>
  <c r="F40" i="3"/>
  <c r="E40" i="3"/>
  <c r="C40" i="3"/>
  <c r="F39" i="3"/>
  <c r="E39" i="3"/>
  <c r="C39" i="3"/>
  <c r="F38" i="3"/>
  <c r="E38" i="3"/>
  <c r="C38" i="3"/>
  <c r="F37" i="3"/>
  <c r="E37" i="3"/>
  <c r="C37" i="3"/>
  <c r="F36" i="3"/>
  <c r="E36" i="3"/>
  <c r="C36" i="3"/>
  <c r="F35" i="3"/>
  <c r="E35" i="3"/>
  <c r="C35" i="3"/>
  <c r="F34" i="3"/>
  <c r="E34" i="3"/>
  <c r="C34" i="3"/>
  <c r="F33" i="3"/>
  <c r="E33" i="3"/>
  <c r="C33" i="3"/>
  <c r="F32" i="3"/>
  <c r="E32" i="3"/>
  <c r="C32" i="3"/>
  <c r="F31" i="3"/>
  <c r="E31" i="3"/>
  <c r="C31" i="3"/>
  <c r="F30" i="3"/>
  <c r="E30" i="3"/>
  <c r="C30" i="3"/>
  <c r="F29" i="3"/>
  <c r="E29" i="3"/>
  <c r="C29" i="3"/>
  <c r="F28" i="3"/>
  <c r="E28" i="3"/>
  <c r="C28" i="3"/>
  <c r="F27" i="3"/>
  <c r="E27" i="3"/>
  <c r="C27" i="3"/>
  <c r="F26" i="3"/>
  <c r="E26" i="3"/>
  <c r="C26" i="3"/>
  <c r="F25" i="3"/>
  <c r="E25" i="3"/>
  <c r="C25" i="3"/>
  <c r="F24" i="3"/>
  <c r="E24" i="3"/>
  <c r="C24" i="3"/>
  <c r="F23" i="3"/>
  <c r="E23" i="3"/>
  <c r="C23" i="3"/>
  <c r="F22" i="3"/>
  <c r="E22" i="3"/>
  <c r="C22" i="3"/>
  <c r="F21" i="3"/>
  <c r="E21" i="3"/>
  <c r="C21" i="3"/>
  <c r="F20" i="3"/>
  <c r="E20" i="3"/>
  <c r="C20" i="3"/>
  <c r="F19" i="3"/>
  <c r="E19" i="3"/>
  <c r="C19" i="3"/>
  <c r="F18" i="3"/>
  <c r="E18" i="3"/>
  <c r="C18" i="3"/>
  <c r="F17" i="3"/>
  <c r="E17" i="3"/>
  <c r="C17" i="3"/>
  <c r="F16" i="3"/>
  <c r="E16" i="3"/>
  <c r="C16" i="3"/>
  <c r="F15" i="3"/>
  <c r="E15" i="3"/>
  <c r="C15" i="3"/>
  <c r="F14" i="3"/>
  <c r="E14" i="3"/>
  <c r="C14" i="3"/>
  <c r="F13" i="3"/>
  <c r="E13" i="3"/>
  <c r="C13" i="3"/>
  <c r="F12" i="3"/>
  <c r="E12" i="3"/>
  <c r="C12" i="3"/>
  <c r="F11" i="3"/>
  <c r="E11" i="3"/>
  <c r="C11" i="3"/>
  <c r="F10" i="3"/>
  <c r="E10" i="3"/>
  <c r="C10" i="3"/>
  <c r="F9" i="3"/>
  <c r="E9" i="3"/>
  <c r="C9" i="3"/>
  <c r="F8" i="3"/>
  <c r="E8" i="3"/>
  <c r="C8" i="3"/>
  <c r="F7" i="3"/>
  <c r="E7" i="3"/>
  <c r="C7" i="3"/>
  <c r="F6" i="3"/>
  <c r="E6" i="3"/>
  <c r="C6" i="3"/>
  <c r="F5" i="3"/>
  <c r="E5" i="3"/>
  <c r="C5" i="3"/>
  <c r="F4" i="3"/>
  <c r="E4" i="3"/>
  <c r="C4" i="3"/>
  <c r="F3" i="3"/>
  <c r="E3" i="3"/>
  <c r="C3" i="3"/>
  <c r="F2" i="3"/>
  <c r="K4" i="3" s="1"/>
  <c r="E2" i="3"/>
  <c r="C2" i="3"/>
  <c r="K4" i="2"/>
  <c r="K4" i="1"/>
  <c r="E3" i="2"/>
  <c r="F3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F2" i="2"/>
  <c r="E2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K5" i="1" s="1" a="1"/>
  <c r="K5" i="1" s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2" i="1"/>
  <c r="K6" i="1" s="1" a="1"/>
  <c r="K6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2" i="1"/>
  <c r="K6" i="3" l="1" a="1"/>
  <c r="K6" i="3" s="1"/>
  <c r="K6" i="2" a="1"/>
  <c r="K6" i="2" s="1"/>
  <c r="K5" i="2" a="1"/>
  <c r="K5" i="2" s="1"/>
  <c r="K3" i="2"/>
  <c r="K3" i="3"/>
  <c r="K5" i="3" a="1"/>
  <c r="K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<sst xmlns="http://schemas.openxmlformats.org/spreadsheetml/2006/main" count="682" uniqueCount="16">
  <si>
    <t>Identificador</t>
  </si>
  <si>
    <t>Sexo</t>
  </si>
  <si>
    <t>M</t>
  </si>
  <si>
    <t>F</t>
  </si>
  <si>
    <t>Num aleatorio</t>
  </si>
  <si>
    <t>Num aleatorio fijo</t>
  </si>
  <si>
    <t>Tratado</t>
  </si>
  <si>
    <t>% mujeres</t>
  </si>
  <si>
    <t>Mujer</t>
  </si>
  <si>
    <t>% mujeres T</t>
  </si>
  <si>
    <t>% mujeres C</t>
  </si>
  <si>
    <t>Edad</t>
  </si>
  <si>
    <t>% tratado</t>
  </si>
  <si>
    <t>edad promedio T</t>
  </si>
  <si>
    <t>edad promedio C</t>
  </si>
  <si>
    <t>ESTADISTICAS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</si>
</sst>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3" xfId="0" applyBorder="1" applyAlignment="1">
      <alignment horizontal="left"/>
    </xf>
    <xf numFmtId="0" fontId="0" fillId="0" borderId="3" xfId="0" applyBorder="1"/>
    <xf numFmtId="0" fontId="0" fillId="0" borderId="2" xfId="0" applyBorder="1" applyAlignment="1"/>
    <xf numFmtId="2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Border="1" applyAlignment="1"/>
    <xf numFmtId="0" fontId="0" fillId="0" borderId="3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8077-26BF-4096-A45A-2747E9D4259A}">
  <dimension ref="A1:M41"/>
  <sheetViews>
    <sheetView workbookViewId="0">
      <selection activeCell="I3" sqref="I3"/>
    </sheetView>
  </sheetViews>
  <sheetFormatPr defaultRowHeight="15" x14ac:dyDescent="0.25"/>
  <cols>
    <col min="1" max="1" width="12.42578125" style="1" bestFit="1" customWidth="1"/>
    <col min="2" max="2" width="9.140625" style="1"/>
    <col min="3" max="3" width="13.85546875" style="1" bestFit="1" customWidth="1"/>
    <col min="4" max="4" width="17.42578125" style="1" bestFit="1" customWidth="1"/>
    <col min="9" max="9" width="16.28515625" bestFit="1" customWidth="1"/>
  </cols>
  <sheetData>
    <row r="1" spans="1:13" x14ac:dyDescent="0.25">
      <c r="A1" s="2" t="s">
        <v>0</v>
      </c>
      <c r="B1" s="2" t="s">
        <v>1</v>
      </c>
      <c r="C1" s="2" t="s">
        <v>4</v>
      </c>
      <c r="D1" s="2" t="s">
        <v>5</v>
      </c>
      <c r="E1" s="2" t="s">
        <v>6</v>
      </c>
      <c r="F1" s="2" t="s">
        <v>8</v>
      </c>
      <c r="G1" s="2" t="s">
        <v>11</v>
      </c>
    </row>
    <row r="2" spans="1:13" x14ac:dyDescent="0.25">
      <c r="A2" s="1">
        <v>1001</v>
      </c>
      <c r="B2" s="1" t="s">
        <v>3</v>
      </c>
      <c r="C2" s="1">
        <f ca="1">RAND()</f>
        <v>0.71108657036983713</v>
      </c>
      <c r="D2" s="1">
        <v>0.94645812017394237</v>
      </c>
      <c r="E2" s="1">
        <f>IF(D2&gt;0.5,1,0)</f>
        <v>1</v>
      </c>
      <c r="F2" s="1">
        <f>IF(B2="F",1,0)</f>
        <v>1</v>
      </c>
      <c r="G2" s="1">
        <v>21</v>
      </c>
      <c r="I2" s="5" t="s">
        <v>15</v>
      </c>
      <c r="J2" s="6"/>
      <c r="K2" s="6"/>
    </row>
    <row r="3" spans="1:13" x14ac:dyDescent="0.25">
      <c r="A3" s="1">
        <v>1002</v>
      </c>
      <c r="B3" s="1" t="s">
        <v>3</v>
      </c>
      <c r="C3" s="1">
        <f t="shared" ref="C3:C41" ca="1" si="0">RAND()</f>
        <v>0.22127774647092757</v>
      </c>
      <c r="D3" s="1">
        <v>0.78256680232271048</v>
      </c>
      <c r="E3" s="1">
        <f t="shared" ref="E3:E41" si="1">IF(D3&gt;0.5,1,0)</f>
        <v>1</v>
      </c>
      <c r="F3" s="1">
        <f t="shared" ref="F3:F41" si="2">IF(B3="F",1,0)</f>
        <v>1</v>
      </c>
      <c r="G3" s="1">
        <v>21</v>
      </c>
      <c r="I3" s="7" t="s">
        <v>12</v>
      </c>
      <c r="J3" s="1"/>
      <c r="K3" s="1">
        <f>AVERAGE(E2:E41)</f>
        <v>0.42499999999999999</v>
      </c>
      <c r="L3" s="1"/>
    </row>
    <row r="4" spans="1:13" x14ac:dyDescent="0.25">
      <c r="A4" s="1">
        <v>1003</v>
      </c>
      <c r="B4" s="1" t="s">
        <v>3</v>
      </c>
      <c r="C4" s="1">
        <f t="shared" ca="1" si="0"/>
        <v>0.77310100599016485</v>
      </c>
      <c r="D4" s="1">
        <v>0.29674295994332245</v>
      </c>
      <c r="E4" s="1">
        <f t="shared" si="1"/>
        <v>0</v>
      </c>
      <c r="F4" s="1">
        <f t="shared" si="2"/>
        <v>1</v>
      </c>
      <c r="G4" s="1">
        <v>26</v>
      </c>
      <c r="I4" s="4" t="s">
        <v>7</v>
      </c>
      <c r="J4" s="1"/>
      <c r="K4" s="18">
        <f>AVERAGE(F2:F41)</f>
        <v>0.6</v>
      </c>
      <c r="L4" s="1"/>
      <c r="M4" s="1"/>
    </row>
    <row r="5" spans="1:13" x14ac:dyDescent="0.25">
      <c r="A5" s="1">
        <v>1004</v>
      </c>
      <c r="B5" s="1" t="s">
        <v>3</v>
      </c>
      <c r="C5" s="1">
        <f t="shared" ca="1" si="0"/>
        <v>0.57445622443109212</v>
      </c>
      <c r="D5" s="1">
        <v>0.57041928700126376</v>
      </c>
      <c r="E5" s="1">
        <f t="shared" si="1"/>
        <v>1</v>
      </c>
      <c r="F5" s="1">
        <f t="shared" si="2"/>
        <v>1</v>
      </c>
      <c r="G5" s="1">
        <v>49</v>
      </c>
      <c r="I5" s="4" t="s">
        <v>9</v>
      </c>
      <c r="J5" s="1"/>
      <c r="K5" s="18" cm="1">
        <f t="array" ref="K5">AVERAGE(IF(E2:E41=1,F2:F41))</f>
        <v>0.58823529411764708</v>
      </c>
      <c r="L5" s="1"/>
    </row>
    <row r="6" spans="1:13" x14ac:dyDescent="0.25">
      <c r="A6" s="1">
        <v>1005</v>
      </c>
      <c r="B6" s="1" t="s">
        <v>3</v>
      </c>
      <c r="C6" s="1">
        <f t="shared" ca="1" si="0"/>
        <v>0.64268548653525126</v>
      </c>
      <c r="D6" s="1">
        <v>0.17544877283161209</v>
      </c>
      <c r="E6" s="1">
        <f t="shared" si="1"/>
        <v>0</v>
      </c>
      <c r="F6" s="1">
        <f t="shared" si="2"/>
        <v>1</v>
      </c>
      <c r="G6" s="1">
        <v>23</v>
      </c>
      <c r="I6" s="4" t="s">
        <v>10</v>
      </c>
      <c r="J6" s="1"/>
      <c r="K6" s="18" cm="1">
        <f t="array" ref="K6">AVERAGE(IF(E2:E41=0,F2:F41))</f>
        <v>0.60869565217391308</v>
      </c>
      <c r="L6" s="1"/>
    </row>
    <row r="7" spans="1:13" x14ac:dyDescent="0.25">
      <c r="A7" s="1">
        <v>1006</v>
      </c>
      <c r="B7" s="1" t="s">
        <v>3</v>
      </c>
      <c r="C7" s="1">
        <f t="shared" ca="1" si="0"/>
        <v>0.69454110123268398</v>
      </c>
      <c r="D7" s="1">
        <v>9.0865022591901656E-4</v>
      </c>
      <c r="E7" s="1">
        <f t="shared" si="1"/>
        <v>0</v>
      </c>
      <c r="F7" s="1">
        <f t="shared" si="2"/>
        <v>1</v>
      </c>
      <c r="G7" s="1">
        <v>23</v>
      </c>
      <c r="I7" s="9" t="s">
        <v>13</v>
      </c>
      <c r="J7" s="11"/>
      <c r="K7" s="16" cm="1">
        <f t="array" ref="K7">AVERAGE(IF(E2:E41=1,G2:G41))</f>
        <v>39.647058823529413</v>
      </c>
    </row>
    <row r="8" spans="1:13" x14ac:dyDescent="0.25">
      <c r="A8" s="1">
        <v>1007</v>
      </c>
      <c r="B8" s="1" t="s">
        <v>3</v>
      </c>
      <c r="C8" s="1">
        <f t="shared" ca="1" si="0"/>
        <v>0.47127732771222086</v>
      </c>
      <c r="D8" s="1">
        <v>0.3557215493687742</v>
      </c>
      <c r="E8" s="1">
        <f t="shared" si="1"/>
        <v>0</v>
      </c>
      <c r="F8" s="1">
        <f t="shared" si="2"/>
        <v>1</v>
      </c>
      <c r="G8" s="1">
        <v>60</v>
      </c>
      <c r="I8" s="12" t="s">
        <v>14</v>
      </c>
      <c r="J8" s="13"/>
      <c r="K8" s="17" cm="1">
        <f t="array" ref="K8">AVERAGE(IF(E2:E41=0,G2:G41))</f>
        <v>40.608695652173914</v>
      </c>
    </row>
    <row r="9" spans="1:13" x14ac:dyDescent="0.25">
      <c r="A9" s="1">
        <v>1008</v>
      </c>
      <c r="B9" s="1" t="s">
        <v>3</v>
      </c>
      <c r="C9" s="1">
        <f t="shared" ca="1" si="0"/>
        <v>0.5178837519998063</v>
      </c>
      <c r="D9" s="1">
        <v>2.4643025402924401E-2</v>
      </c>
      <c r="E9" s="1">
        <f t="shared" si="1"/>
        <v>0</v>
      </c>
      <c r="F9" s="1">
        <f t="shared" si="2"/>
        <v>1</v>
      </c>
      <c r="G9" s="1">
        <v>55</v>
      </c>
    </row>
    <row r="10" spans="1:13" x14ac:dyDescent="0.25">
      <c r="A10" s="1">
        <v>1009</v>
      </c>
      <c r="B10" s="1" t="s">
        <v>3</v>
      </c>
      <c r="C10" s="1">
        <f t="shared" ca="1" si="0"/>
        <v>0.61266134514103787</v>
      </c>
      <c r="D10" s="1">
        <v>0.15219373384079071</v>
      </c>
      <c r="E10" s="1">
        <f t="shared" si="1"/>
        <v>0</v>
      </c>
      <c r="F10" s="1">
        <f t="shared" si="2"/>
        <v>1</v>
      </c>
      <c r="G10" s="1">
        <v>28</v>
      </c>
    </row>
    <row r="11" spans="1:13" x14ac:dyDescent="0.25">
      <c r="A11" s="1">
        <v>1010</v>
      </c>
      <c r="B11" s="1" t="s">
        <v>3</v>
      </c>
      <c r="C11" s="1">
        <f t="shared" ca="1" si="0"/>
        <v>0.57102619071468186</v>
      </c>
      <c r="D11" s="1">
        <v>0.17326734837997615</v>
      </c>
      <c r="E11" s="1">
        <f t="shared" si="1"/>
        <v>0</v>
      </c>
      <c r="F11" s="1">
        <f t="shared" si="2"/>
        <v>1</v>
      </c>
      <c r="G11" s="1">
        <v>30</v>
      </c>
    </row>
    <row r="12" spans="1:13" x14ac:dyDescent="0.25">
      <c r="A12" s="1">
        <v>1011</v>
      </c>
      <c r="B12" s="1" t="s">
        <v>3</v>
      </c>
      <c r="C12" s="1">
        <f t="shared" ca="1" si="0"/>
        <v>0.42410477769224064</v>
      </c>
      <c r="D12" s="1">
        <v>0.88054727501569419</v>
      </c>
      <c r="E12" s="1">
        <f t="shared" si="1"/>
        <v>1</v>
      </c>
      <c r="F12" s="1">
        <f t="shared" si="2"/>
        <v>1</v>
      </c>
      <c r="G12" s="1">
        <v>25</v>
      </c>
    </row>
    <row r="13" spans="1:13" x14ac:dyDescent="0.25">
      <c r="A13" s="1">
        <v>1012</v>
      </c>
      <c r="B13" s="1" t="s">
        <v>3</v>
      </c>
      <c r="C13" s="1">
        <f t="shared" ca="1" si="0"/>
        <v>5.3075841571223359E-2</v>
      </c>
      <c r="D13" s="1">
        <v>0.68251142658178399</v>
      </c>
      <c r="E13" s="1">
        <f t="shared" si="1"/>
        <v>1</v>
      </c>
      <c r="F13" s="1">
        <f t="shared" si="2"/>
        <v>1</v>
      </c>
      <c r="G13" s="1">
        <v>28</v>
      </c>
    </row>
    <row r="14" spans="1:13" x14ac:dyDescent="0.25">
      <c r="A14" s="1">
        <v>1013</v>
      </c>
      <c r="B14" s="1" t="s">
        <v>3</v>
      </c>
      <c r="C14" s="1">
        <f t="shared" ca="1" si="0"/>
        <v>0.93029084692276631</v>
      </c>
      <c r="D14" s="1">
        <v>0.12277917651719139</v>
      </c>
      <c r="E14" s="1">
        <f t="shared" si="1"/>
        <v>0</v>
      </c>
      <c r="F14" s="1">
        <f t="shared" si="2"/>
        <v>1</v>
      </c>
      <c r="G14" s="1">
        <v>64</v>
      </c>
    </row>
    <row r="15" spans="1:13" x14ac:dyDescent="0.25">
      <c r="A15" s="1">
        <v>1014</v>
      </c>
      <c r="B15" s="1" t="s">
        <v>3</v>
      </c>
      <c r="C15" s="1">
        <f t="shared" ca="1" si="0"/>
        <v>0.67782169005840387</v>
      </c>
      <c r="D15" s="1">
        <v>0.21716603527808154</v>
      </c>
      <c r="E15" s="1">
        <f t="shared" si="1"/>
        <v>0</v>
      </c>
      <c r="F15" s="1">
        <f t="shared" si="2"/>
        <v>1</v>
      </c>
      <c r="G15" s="1">
        <v>57</v>
      </c>
    </row>
    <row r="16" spans="1:13" x14ac:dyDescent="0.25">
      <c r="A16" s="1">
        <v>1015</v>
      </c>
      <c r="B16" s="1" t="s">
        <v>3</v>
      </c>
      <c r="C16" s="1">
        <f t="shared" ca="1" si="0"/>
        <v>0.98298924343316096</v>
      </c>
      <c r="D16" s="1">
        <v>0.24326605796824996</v>
      </c>
      <c r="E16" s="1">
        <f t="shared" si="1"/>
        <v>0</v>
      </c>
      <c r="F16" s="1">
        <f t="shared" si="2"/>
        <v>1</v>
      </c>
      <c r="G16" s="1">
        <v>60</v>
      </c>
    </row>
    <row r="17" spans="1:7" x14ac:dyDescent="0.25">
      <c r="A17" s="1">
        <v>1016</v>
      </c>
      <c r="B17" s="1" t="s">
        <v>3</v>
      </c>
      <c r="C17" s="1">
        <f t="shared" ca="1" si="0"/>
        <v>0.2061795247570356</v>
      </c>
      <c r="D17" s="1">
        <v>0.18058687367363435</v>
      </c>
      <c r="E17" s="1">
        <f t="shared" si="1"/>
        <v>0</v>
      </c>
      <c r="F17" s="1">
        <f t="shared" si="2"/>
        <v>1</v>
      </c>
      <c r="G17" s="1">
        <v>45</v>
      </c>
    </row>
    <row r="18" spans="1:7" x14ac:dyDescent="0.25">
      <c r="A18" s="1">
        <v>1017</v>
      </c>
      <c r="B18" s="1" t="s">
        <v>3</v>
      </c>
      <c r="C18" s="1">
        <f t="shared" ca="1" si="0"/>
        <v>0.97400480518158794</v>
      </c>
      <c r="D18" s="1">
        <v>0.21833105100247396</v>
      </c>
      <c r="E18" s="1">
        <f t="shared" si="1"/>
        <v>0</v>
      </c>
      <c r="F18" s="1">
        <f t="shared" si="2"/>
        <v>1</v>
      </c>
      <c r="G18" s="1">
        <v>27</v>
      </c>
    </row>
    <row r="19" spans="1:7" x14ac:dyDescent="0.25">
      <c r="A19" s="1">
        <v>1018</v>
      </c>
      <c r="B19" s="1" t="s">
        <v>3</v>
      </c>
      <c r="C19" s="1">
        <f t="shared" ca="1" si="0"/>
        <v>0.247183264539794</v>
      </c>
      <c r="D19" s="1">
        <v>0.76979794233500498</v>
      </c>
      <c r="E19" s="1">
        <f t="shared" si="1"/>
        <v>1</v>
      </c>
      <c r="F19" s="1">
        <f t="shared" si="2"/>
        <v>1</v>
      </c>
      <c r="G19" s="1">
        <v>46</v>
      </c>
    </row>
    <row r="20" spans="1:7" x14ac:dyDescent="0.25">
      <c r="A20" s="1">
        <v>1019</v>
      </c>
      <c r="B20" s="1" t="s">
        <v>3</v>
      </c>
      <c r="C20" s="1">
        <f t="shared" ca="1" si="0"/>
        <v>0.73594580363624229</v>
      </c>
      <c r="D20" s="1">
        <v>0.5099265368988809</v>
      </c>
      <c r="E20" s="1">
        <f t="shared" si="1"/>
        <v>1</v>
      </c>
      <c r="F20" s="1">
        <f t="shared" si="2"/>
        <v>1</v>
      </c>
      <c r="G20" s="1">
        <v>56</v>
      </c>
    </row>
    <row r="21" spans="1:7" x14ac:dyDescent="0.25">
      <c r="A21" s="1">
        <v>1020</v>
      </c>
      <c r="B21" s="1" t="s">
        <v>3</v>
      </c>
      <c r="C21" s="1">
        <f t="shared" ca="1" si="0"/>
        <v>0.55202653154192105</v>
      </c>
      <c r="D21" s="1">
        <v>0.83126030452938415</v>
      </c>
      <c r="E21" s="1">
        <f t="shared" si="1"/>
        <v>1</v>
      </c>
      <c r="F21" s="1">
        <f t="shared" si="2"/>
        <v>1</v>
      </c>
      <c r="G21" s="1">
        <v>52</v>
      </c>
    </row>
    <row r="22" spans="1:7" x14ac:dyDescent="0.25">
      <c r="A22" s="1">
        <v>1021</v>
      </c>
      <c r="B22" s="1" t="s">
        <v>3</v>
      </c>
      <c r="C22" s="1">
        <f t="shared" ca="1" si="0"/>
        <v>0.79418597859583961</v>
      </c>
      <c r="D22" s="1">
        <v>0.7425361794639439</v>
      </c>
      <c r="E22" s="1">
        <f t="shared" si="1"/>
        <v>1</v>
      </c>
      <c r="F22" s="1">
        <f t="shared" si="2"/>
        <v>1</v>
      </c>
      <c r="G22" s="1">
        <v>42</v>
      </c>
    </row>
    <row r="23" spans="1:7" x14ac:dyDescent="0.25">
      <c r="A23" s="1">
        <v>1022</v>
      </c>
      <c r="B23" s="1" t="s">
        <v>3</v>
      </c>
      <c r="C23" s="1">
        <f t="shared" ca="1" si="0"/>
        <v>0.76972961239552906</v>
      </c>
      <c r="D23" s="1">
        <v>0.43886839180764214</v>
      </c>
      <c r="E23" s="1">
        <f t="shared" si="1"/>
        <v>0</v>
      </c>
      <c r="F23" s="1">
        <f t="shared" si="2"/>
        <v>1</v>
      </c>
      <c r="G23" s="1">
        <v>37</v>
      </c>
    </row>
    <row r="24" spans="1:7" x14ac:dyDescent="0.25">
      <c r="A24" s="1">
        <v>1023</v>
      </c>
      <c r="B24" s="1" t="s">
        <v>3</v>
      </c>
      <c r="C24" s="1">
        <f t="shared" ca="1" si="0"/>
        <v>0.10864363657760445</v>
      </c>
      <c r="D24" s="1">
        <v>0.9227260420965836</v>
      </c>
      <c r="E24" s="1">
        <f t="shared" si="1"/>
        <v>1</v>
      </c>
      <c r="F24" s="1">
        <f t="shared" si="2"/>
        <v>1</v>
      </c>
      <c r="G24" s="1">
        <v>52</v>
      </c>
    </row>
    <row r="25" spans="1:7" x14ac:dyDescent="0.25">
      <c r="A25" s="1">
        <v>1024</v>
      </c>
      <c r="B25" s="1" t="s">
        <v>3</v>
      </c>
      <c r="C25" s="1">
        <f t="shared" ca="1" si="0"/>
        <v>0.76448717640686392</v>
      </c>
      <c r="D25" s="1">
        <v>6.0868800072082618E-2</v>
      </c>
      <c r="E25" s="1">
        <f t="shared" si="1"/>
        <v>0</v>
      </c>
      <c r="F25" s="1">
        <f t="shared" si="2"/>
        <v>1</v>
      </c>
      <c r="G25" s="1">
        <v>27</v>
      </c>
    </row>
    <row r="26" spans="1:7" x14ac:dyDescent="0.25">
      <c r="A26" s="1">
        <v>1025</v>
      </c>
      <c r="B26" s="1" t="s">
        <v>2</v>
      </c>
      <c r="C26" s="1">
        <f t="shared" ca="1" si="0"/>
        <v>0.56426732324938711</v>
      </c>
      <c r="D26" s="1">
        <v>0.35395194782605488</v>
      </c>
      <c r="E26" s="1">
        <f t="shared" si="1"/>
        <v>0</v>
      </c>
      <c r="F26" s="1">
        <f t="shared" si="2"/>
        <v>0</v>
      </c>
      <c r="G26" s="1">
        <v>41</v>
      </c>
    </row>
    <row r="27" spans="1:7" x14ac:dyDescent="0.25">
      <c r="A27" s="1">
        <v>1026</v>
      </c>
      <c r="B27" s="1" t="s">
        <v>2</v>
      </c>
      <c r="C27" s="1">
        <f t="shared" ca="1" si="0"/>
        <v>0.17774418055508912</v>
      </c>
      <c r="D27" s="1">
        <v>0.59177177195476249</v>
      </c>
      <c r="E27" s="1">
        <f t="shared" si="1"/>
        <v>1</v>
      </c>
      <c r="F27" s="1">
        <f t="shared" si="2"/>
        <v>0</v>
      </c>
      <c r="G27" s="1">
        <v>39</v>
      </c>
    </row>
    <row r="28" spans="1:7" x14ac:dyDescent="0.25">
      <c r="A28" s="1">
        <v>1027</v>
      </c>
      <c r="B28" s="1" t="s">
        <v>2</v>
      </c>
      <c r="C28" s="1">
        <f t="shared" ca="1" si="0"/>
        <v>0.40685345960369368</v>
      </c>
      <c r="D28" s="1">
        <v>0.85181750370395082</v>
      </c>
      <c r="E28" s="1">
        <f t="shared" si="1"/>
        <v>1</v>
      </c>
      <c r="F28" s="1">
        <f t="shared" si="2"/>
        <v>0</v>
      </c>
      <c r="G28" s="1">
        <v>53</v>
      </c>
    </row>
    <row r="29" spans="1:7" x14ac:dyDescent="0.25">
      <c r="A29" s="1">
        <v>1028</v>
      </c>
      <c r="B29" s="1" t="s">
        <v>2</v>
      </c>
      <c r="C29" s="1">
        <f t="shared" ca="1" si="0"/>
        <v>0.64886756760477615</v>
      </c>
      <c r="D29" s="1">
        <v>7.7953231669405043E-2</v>
      </c>
      <c r="E29" s="1">
        <f t="shared" si="1"/>
        <v>0</v>
      </c>
      <c r="F29" s="1">
        <f t="shared" si="2"/>
        <v>0</v>
      </c>
      <c r="G29" s="1">
        <v>33</v>
      </c>
    </row>
    <row r="30" spans="1:7" x14ac:dyDescent="0.25">
      <c r="A30" s="1">
        <v>1029</v>
      </c>
      <c r="B30" s="1" t="s">
        <v>2</v>
      </c>
      <c r="C30" s="1">
        <f t="shared" ca="1" si="0"/>
        <v>0.78827830916633634</v>
      </c>
      <c r="D30" s="1">
        <v>1.8933858311071194E-2</v>
      </c>
      <c r="E30" s="1">
        <f t="shared" si="1"/>
        <v>0</v>
      </c>
      <c r="F30" s="1">
        <f t="shared" si="2"/>
        <v>0</v>
      </c>
      <c r="G30" s="1">
        <v>55</v>
      </c>
    </row>
    <row r="31" spans="1:7" x14ac:dyDescent="0.25">
      <c r="A31" s="1">
        <v>1030</v>
      </c>
      <c r="B31" s="1" t="s">
        <v>2</v>
      </c>
      <c r="C31" s="1">
        <f t="shared" ca="1" si="0"/>
        <v>0.6858471109120331</v>
      </c>
      <c r="D31" s="1">
        <v>0.57259214064137443</v>
      </c>
      <c r="E31" s="1">
        <f t="shared" si="1"/>
        <v>1</v>
      </c>
      <c r="F31" s="1">
        <f t="shared" si="2"/>
        <v>0</v>
      </c>
      <c r="G31" s="1">
        <v>35</v>
      </c>
    </row>
    <row r="32" spans="1:7" x14ac:dyDescent="0.25">
      <c r="A32" s="1">
        <v>1031</v>
      </c>
      <c r="B32" s="1" t="s">
        <v>2</v>
      </c>
      <c r="C32" s="1">
        <f t="shared" ca="1" si="0"/>
        <v>0.43534483782741318</v>
      </c>
      <c r="D32" s="1">
        <v>0.61762963390240577</v>
      </c>
      <c r="E32" s="1">
        <f t="shared" si="1"/>
        <v>1</v>
      </c>
      <c r="F32" s="1">
        <f t="shared" si="2"/>
        <v>0</v>
      </c>
      <c r="G32" s="1">
        <v>26</v>
      </c>
    </row>
    <row r="33" spans="1:7" x14ac:dyDescent="0.25">
      <c r="A33" s="1">
        <v>1032</v>
      </c>
      <c r="B33" s="1" t="s">
        <v>2</v>
      </c>
      <c r="C33" s="1">
        <f t="shared" ca="1" si="0"/>
        <v>0.59738011255315271</v>
      </c>
      <c r="D33" s="1">
        <v>1.1281486670574936E-2</v>
      </c>
      <c r="E33" s="1">
        <f t="shared" si="1"/>
        <v>0</v>
      </c>
      <c r="F33" s="1">
        <f t="shared" si="2"/>
        <v>0</v>
      </c>
      <c r="G33" s="1">
        <v>58</v>
      </c>
    </row>
    <row r="34" spans="1:7" x14ac:dyDescent="0.25">
      <c r="A34" s="1">
        <v>1033</v>
      </c>
      <c r="B34" s="1" t="s">
        <v>2</v>
      </c>
      <c r="C34" s="1">
        <f t="shared" ca="1" si="0"/>
        <v>8.1102507378072231E-2</v>
      </c>
      <c r="D34" s="1">
        <v>0.33882668314014652</v>
      </c>
      <c r="E34" s="1">
        <f t="shared" si="1"/>
        <v>0</v>
      </c>
      <c r="F34" s="1">
        <f t="shared" si="2"/>
        <v>0</v>
      </c>
      <c r="G34" s="1">
        <v>41</v>
      </c>
    </row>
    <row r="35" spans="1:7" x14ac:dyDescent="0.25">
      <c r="A35" s="1">
        <v>1034</v>
      </c>
      <c r="B35" s="1" t="s">
        <v>2</v>
      </c>
      <c r="C35" s="1">
        <f t="shared" ca="1" si="0"/>
        <v>0.63386425563013815</v>
      </c>
      <c r="D35" s="1">
        <v>0.22838150516217137</v>
      </c>
      <c r="E35" s="1">
        <f t="shared" si="1"/>
        <v>0</v>
      </c>
      <c r="F35" s="1">
        <f t="shared" si="2"/>
        <v>0</v>
      </c>
      <c r="G35" s="1">
        <v>42</v>
      </c>
    </row>
    <row r="36" spans="1:7" x14ac:dyDescent="0.25">
      <c r="A36" s="1">
        <v>1035</v>
      </c>
      <c r="B36" s="1" t="s">
        <v>2</v>
      </c>
      <c r="C36" s="1">
        <f t="shared" ca="1" si="0"/>
        <v>0.22900449650175225</v>
      </c>
      <c r="D36" s="1">
        <v>0.42651383785412489</v>
      </c>
      <c r="E36" s="1">
        <f t="shared" si="1"/>
        <v>0</v>
      </c>
      <c r="F36" s="1">
        <f t="shared" si="2"/>
        <v>0</v>
      </c>
      <c r="G36" s="1">
        <v>50</v>
      </c>
    </row>
    <row r="37" spans="1:7" x14ac:dyDescent="0.25">
      <c r="A37" s="1">
        <v>1036</v>
      </c>
      <c r="B37" s="1" t="s">
        <v>2</v>
      </c>
      <c r="C37" s="1">
        <f t="shared" ca="1" si="0"/>
        <v>0.64173862458402098</v>
      </c>
      <c r="D37" s="1">
        <v>0.46067766785237751</v>
      </c>
      <c r="E37" s="1">
        <f t="shared" si="1"/>
        <v>0</v>
      </c>
      <c r="F37" s="1">
        <f t="shared" si="2"/>
        <v>0</v>
      </c>
      <c r="G37" s="1">
        <v>23</v>
      </c>
    </row>
    <row r="38" spans="1:7" x14ac:dyDescent="0.25">
      <c r="A38" s="1">
        <v>1037</v>
      </c>
      <c r="B38" s="1" t="s">
        <v>2</v>
      </c>
      <c r="C38" s="1">
        <f t="shared" ca="1" si="0"/>
        <v>0.58129752110793365</v>
      </c>
      <c r="D38" s="1">
        <v>0.55396705930881285</v>
      </c>
      <c r="E38" s="1">
        <f t="shared" si="1"/>
        <v>1</v>
      </c>
      <c r="F38" s="1">
        <f t="shared" si="2"/>
        <v>0</v>
      </c>
      <c r="G38" s="1">
        <v>29</v>
      </c>
    </row>
    <row r="39" spans="1:7" x14ac:dyDescent="0.25">
      <c r="A39" s="1">
        <v>1038</v>
      </c>
      <c r="B39" s="1" t="s">
        <v>2</v>
      </c>
      <c r="C39" s="1">
        <f t="shared" ca="1" si="0"/>
        <v>0.43237604060128798</v>
      </c>
      <c r="D39" s="1">
        <v>4.1365280806847649E-3</v>
      </c>
      <c r="E39" s="1">
        <f t="shared" si="1"/>
        <v>0</v>
      </c>
      <c r="F39" s="1">
        <f t="shared" si="2"/>
        <v>0</v>
      </c>
      <c r="G39" s="1">
        <v>29</v>
      </c>
    </row>
    <row r="40" spans="1:7" x14ac:dyDescent="0.25">
      <c r="A40" s="1">
        <v>1039</v>
      </c>
      <c r="B40" s="1" t="s">
        <v>2</v>
      </c>
      <c r="C40" s="1">
        <f t="shared" ca="1" si="0"/>
        <v>0.73047300921069647</v>
      </c>
      <c r="D40" s="1">
        <v>0.9719718438366951</v>
      </c>
      <c r="E40" s="1">
        <f t="shared" si="1"/>
        <v>1</v>
      </c>
      <c r="F40" s="1">
        <f t="shared" si="2"/>
        <v>0</v>
      </c>
      <c r="G40" s="1">
        <v>55</v>
      </c>
    </row>
    <row r="41" spans="1:7" x14ac:dyDescent="0.25">
      <c r="A41" s="1">
        <v>1040</v>
      </c>
      <c r="B41" s="1" t="s">
        <v>2</v>
      </c>
      <c r="C41" s="1">
        <f t="shared" ca="1" si="0"/>
        <v>0.28660097432842346</v>
      </c>
      <c r="D41" s="1">
        <v>0.70437202367726415</v>
      </c>
      <c r="E41" s="1">
        <f t="shared" si="1"/>
        <v>1</v>
      </c>
      <c r="F41" s="1">
        <f t="shared" si="2"/>
        <v>0</v>
      </c>
      <c r="G41" s="1">
        <v>45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D7A09-A7BF-45FD-B36D-58DD08D0E9F4}">
  <dimension ref="A1:M101"/>
  <sheetViews>
    <sheetView workbookViewId="0">
      <selection activeCell="L19" sqref="L19"/>
    </sheetView>
  </sheetViews>
  <sheetFormatPr defaultRowHeight="15" x14ac:dyDescent="0.25"/>
  <cols>
    <col min="1" max="1" width="12.42578125" bestFit="1" customWidth="1"/>
    <col min="3" max="3" width="13.85546875" bestFit="1" customWidth="1"/>
    <col min="4" max="4" width="17.42578125" bestFit="1" customWidth="1"/>
    <col min="9" max="9" width="16.28515625" bestFit="1" customWidth="1"/>
  </cols>
  <sheetData>
    <row r="1" spans="1:13" x14ac:dyDescent="0.25">
      <c r="A1" s="2" t="s">
        <v>0</v>
      </c>
      <c r="B1" s="2" t="s">
        <v>1</v>
      </c>
      <c r="C1" s="2" t="s">
        <v>4</v>
      </c>
      <c r="D1" s="2" t="s">
        <v>5</v>
      </c>
      <c r="E1" s="2" t="s">
        <v>6</v>
      </c>
      <c r="F1" s="2" t="s">
        <v>8</v>
      </c>
      <c r="G1" s="2" t="s">
        <v>11</v>
      </c>
    </row>
    <row r="2" spans="1:13" x14ac:dyDescent="0.25">
      <c r="A2" s="1">
        <v>1001</v>
      </c>
      <c r="B2" s="1" t="s">
        <v>3</v>
      </c>
      <c r="C2" s="1">
        <f ca="1">RAND()</f>
        <v>0.35662828469084962</v>
      </c>
      <c r="D2">
        <v>8.9028732204112893E-2</v>
      </c>
      <c r="E2" s="1">
        <f>IF(D2&gt;0.5,1,0)</f>
        <v>0</v>
      </c>
      <c r="F2" s="1">
        <f>IF(B2="F",1,0)</f>
        <v>1</v>
      </c>
      <c r="G2" s="1">
        <v>21</v>
      </c>
      <c r="I2" s="5" t="s">
        <v>15</v>
      </c>
      <c r="J2" s="6"/>
      <c r="K2" s="6"/>
    </row>
    <row r="3" spans="1:13" x14ac:dyDescent="0.25">
      <c r="A3" s="1">
        <v>1002</v>
      </c>
      <c r="B3" s="1" t="s">
        <v>3</v>
      </c>
      <c r="C3" s="1">
        <f t="shared" ref="C3:C66" ca="1" si="0">RAND()</f>
        <v>0.8378894374707716</v>
      </c>
      <c r="D3">
        <v>0.78942008661165786</v>
      </c>
      <c r="E3" s="1">
        <f t="shared" ref="E3:E66" si="1">IF(D3&gt;0.5,1,0)</f>
        <v>1</v>
      </c>
      <c r="F3" s="1">
        <f t="shared" ref="F3:F66" si="2">IF(B3="F",1,0)</f>
        <v>1</v>
      </c>
      <c r="G3" s="1">
        <v>21</v>
      </c>
      <c r="I3" s="14" t="s">
        <v>12</v>
      </c>
      <c r="J3" s="1"/>
      <c r="K3" s="1">
        <f>AVERAGE(E2:E101)</f>
        <v>0.47</v>
      </c>
      <c r="L3" s="1"/>
    </row>
    <row r="4" spans="1:13" x14ac:dyDescent="0.25">
      <c r="A4" s="1">
        <v>1003</v>
      </c>
      <c r="B4" s="1" t="s">
        <v>3</v>
      </c>
      <c r="C4" s="1">
        <f t="shared" ca="1" si="0"/>
        <v>0.24084249552821602</v>
      </c>
      <c r="D4">
        <v>0.32936812342625577</v>
      </c>
      <c r="E4" s="1">
        <f t="shared" si="1"/>
        <v>0</v>
      </c>
      <c r="F4" s="1">
        <f t="shared" si="2"/>
        <v>1</v>
      </c>
      <c r="G4" s="1">
        <v>26</v>
      </c>
      <c r="I4" s="3" t="s">
        <v>7</v>
      </c>
      <c r="J4" s="1"/>
      <c r="K4" s="18">
        <f>AVERAGE(F2:F101)</f>
        <v>0.6</v>
      </c>
      <c r="L4" s="1"/>
      <c r="M4" s="1"/>
    </row>
    <row r="5" spans="1:13" x14ac:dyDescent="0.25">
      <c r="A5" s="1">
        <v>1004</v>
      </c>
      <c r="B5" s="1" t="s">
        <v>3</v>
      </c>
      <c r="C5" s="1">
        <f t="shared" ca="1" si="0"/>
        <v>0.36114328045732857</v>
      </c>
      <c r="D5">
        <v>0.87620260985432319</v>
      </c>
      <c r="E5" s="1">
        <f t="shared" si="1"/>
        <v>1</v>
      </c>
      <c r="F5" s="1">
        <f t="shared" si="2"/>
        <v>1</v>
      </c>
      <c r="G5" s="1">
        <v>49</v>
      </c>
      <c r="I5" s="3" t="s">
        <v>9</v>
      </c>
      <c r="J5" s="1"/>
      <c r="K5" s="18" cm="1">
        <f t="array" ref="K5">AVERAGE(IF(E2:E101=1,F2:F101))</f>
        <v>0.61702127659574468</v>
      </c>
      <c r="L5" s="1"/>
    </row>
    <row r="6" spans="1:13" x14ac:dyDescent="0.25">
      <c r="A6" s="1">
        <v>1005</v>
      </c>
      <c r="B6" s="1" t="s">
        <v>3</v>
      </c>
      <c r="C6" s="1">
        <f t="shared" ca="1" si="0"/>
        <v>0.20471971541610412</v>
      </c>
      <c r="D6">
        <v>0.19719150812831321</v>
      </c>
      <c r="E6" s="1">
        <f t="shared" si="1"/>
        <v>0</v>
      </c>
      <c r="F6" s="1">
        <f t="shared" si="2"/>
        <v>1</v>
      </c>
      <c r="G6" s="1">
        <v>23</v>
      </c>
      <c r="I6" s="3" t="s">
        <v>10</v>
      </c>
      <c r="J6" s="1"/>
      <c r="K6" s="18" cm="1">
        <f t="array" ref="K6">AVERAGE(IF(E2:E101=0,F2:F101))</f>
        <v>0.58490566037735847</v>
      </c>
      <c r="L6" s="1"/>
    </row>
    <row r="7" spans="1:13" x14ac:dyDescent="0.25">
      <c r="A7" s="1">
        <v>1006</v>
      </c>
      <c r="B7" s="1" t="s">
        <v>3</v>
      </c>
      <c r="C7" s="1">
        <f t="shared" ca="1" si="0"/>
        <v>0.22091575089654103</v>
      </c>
      <c r="D7">
        <v>0.12473848356627582</v>
      </c>
      <c r="E7" s="1">
        <f t="shared" si="1"/>
        <v>0</v>
      </c>
      <c r="F7" s="1">
        <f t="shared" si="2"/>
        <v>1</v>
      </c>
      <c r="G7" s="1">
        <v>23</v>
      </c>
      <c r="I7" s="19" t="s">
        <v>13</v>
      </c>
      <c r="J7" s="11"/>
      <c r="K7" s="16" cm="1">
        <f t="array" ref="K7">AVERAGE(IF(E2:E101=1,G2:G101))</f>
        <v>38.553191489361701</v>
      </c>
    </row>
    <row r="8" spans="1:13" x14ac:dyDescent="0.25">
      <c r="A8" s="1">
        <v>1007</v>
      </c>
      <c r="B8" s="1" t="s">
        <v>3</v>
      </c>
      <c r="C8" s="1">
        <f t="shared" ca="1" si="0"/>
        <v>0.75664294251755815</v>
      </c>
      <c r="D8">
        <v>0.62099843115922404</v>
      </c>
      <c r="E8" s="1">
        <f t="shared" si="1"/>
        <v>1</v>
      </c>
      <c r="F8" s="1">
        <f t="shared" si="2"/>
        <v>1</v>
      </c>
      <c r="G8" s="1">
        <v>60</v>
      </c>
      <c r="I8" s="20" t="s">
        <v>14</v>
      </c>
      <c r="J8" s="13"/>
      <c r="K8" s="17" cm="1">
        <f t="array" ref="K8">AVERAGE(IF(E2:E101=0,G2:G101))</f>
        <v>40.962264150943398</v>
      </c>
    </row>
    <row r="9" spans="1:13" x14ac:dyDescent="0.25">
      <c r="A9" s="1">
        <v>1008</v>
      </c>
      <c r="B9" s="1" t="s">
        <v>3</v>
      </c>
      <c r="C9" s="1">
        <f t="shared" ca="1" si="0"/>
        <v>0.65632534475055249</v>
      </c>
      <c r="D9">
        <v>0.33209396237136313</v>
      </c>
      <c r="E9" s="1">
        <f t="shared" si="1"/>
        <v>0</v>
      </c>
      <c r="F9" s="1">
        <f t="shared" si="2"/>
        <v>1</v>
      </c>
      <c r="G9" s="1">
        <v>55</v>
      </c>
    </row>
    <row r="10" spans="1:13" x14ac:dyDescent="0.25">
      <c r="A10" s="1">
        <v>1009</v>
      </c>
      <c r="B10" s="1" t="s">
        <v>3</v>
      </c>
      <c r="C10" s="1">
        <f t="shared" ca="1" si="0"/>
        <v>0.89485043329747116</v>
      </c>
      <c r="D10">
        <v>0.78294852142691329</v>
      </c>
      <c r="E10" s="1">
        <f t="shared" si="1"/>
        <v>1</v>
      </c>
      <c r="F10" s="1">
        <f t="shared" si="2"/>
        <v>1</v>
      </c>
      <c r="G10" s="1">
        <v>28</v>
      </c>
    </row>
    <row r="11" spans="1:13" x14ac:dyDescent="0.25">
      <c r="A11" s="1">
        <v>1010</v>
      </c>
      <c r="B11" s="1" t="s">
        <v>3</v>
      </c>
      <c r="C11" s="1">
        <f t="shared" ca="1" si="0"/>
        <v>0.33508056168453026</v>
      </c>
      <c r="D11">
        <v>0.94459732179014877</v>
      </c>
      <c r="E11" s="1">
        <f t="shared" si="1"/>
        <v>1</v>
      </c>
      <c r="F11" s="1">
        <f t="shared" si="2"/>
        <v>1</v>
      </c>
      <c r="G11" s="1">
        <v>30</v>
      </c>
    </row>
    <row r="12" spans="1:13" x14ac:dyDescent="0.25">
      <c r="A12" s="1">
        <v>1011</v>
      </c>
      <c r="B12" s="1" t="s">
        <v>3</v>
      </c>
      <c r="C12" s="1">
        <f t="shared" ca="1" si="0"/>
        <v>0.64319929594078928</v>
      </c>
      <c r="D12">
        <v>0.22043846023068203</v>
      </c>
      <c r="E12" s="1">
        <f t="shared" si="1"/>
        <v>0</v>
      </c>
      <c r="F12" s="1">
        <f t="shared" si="2"/>
        <v>1</v>
      </c>
      <c r="G12" s="1">
        <v>25</v>
      </c>
    </row>
    <row r="13" spans="1:13" x14ac:dyDescent="0.25">
      <c r="A13" s="1">
        <v>1012</v>
      </c>
      <c r="B13" s="1" t="s">
        <v>3</v>
      </c>
      <c r="C13" s="1">
        <f t="shared" ca="1" si="0"/>
        <v>0.4766791179659029</v>
      </c>
      <c r="D13">
        <v>0.26619876986334046</v>
      </c>
      <c r="E13" s="1">
        <f t="shared" si="1"/>
        <v>0</v>
      </c>
      <c r="F13" s="1">
        <f t="shared" si="2"/>
        <v>1</v>
      </c>
      <c r="G13" s="1">
        <v>28</v>
      </c>
    </row>
    <row r="14" spans="1:13" x14ac:dyDescent="0.25">
      <c r="A14" s="1">
        <v>1013</v>
      </c>
      <c r="B14" s="1" t="s">
        <v>3</v>
      </c>
      <c r="C14" s="1">
        <f t="shared" ca="1" si="0"/>
        <v>2.9211293701648655E-3</v>
      </c>
      <c r="D14">
        <v>0.47613562849934732</v>
      </c>
      <c r="E14" s="1">
        <f t="shared" si="1"/>
        <v>0</v>
      </c>
      <c r="F14" s="1">
        <f t="shared" si="2"/>
        <v>1</v>
      </c>
      <c r="G14" s="1">
        <v>64</v>
      </c>
    </row>
    <row r="15" spans="1:13" x14ac:dyDescent="0.25">
      <c r="A15" s="1">
        <v>1014</v>
      </c>
      <c r="B15" s="1" t="s">
        <v>3</v>
      </c>
      <c r="C15" s="1">
        <f t="shared" ca="1" si="0"/>
        <v>0.66024774546959697</v>
      </c>
      <c r="D15">
        <v>2.1911121935853428E-2</v>
      </c>
      <c r="E15" s="1">
        <f t="shared" si="1"/>
        <v>0</v>
      </c>
      <c r="F15" s="1">
        <f t="shared" si="2"/>
        <v>1</v>
      </c>
      <c r="G15" s="1">
        <v>57</v>
      </c>
    </row>
    <row r="16" spans="1:13" x14ac:dyDescent="0.25">
      <c r="A16" s="1">
        <v>1015</v>
      </c>
      <c r="B16" s="1" t="s">
        <v>3</v>
      </c>
      <c r="C16" s="1">
        <f t="shared" ca="1" si="0"/>
        <v>0.89552302590058175</v>
      </c>
      <c r="D16">
        <v>3.8752651469506461E-2</v>
      </c>
      <c r="E16" s="1">
        <f t="shared" si="1"/>
        <v>0</v>
      </c>
      <c r="F16" s="1">
        <f t="shared" si="2"/>
        <v>1</v>
      </c>
      <c r="G16" s="1">
        <v>60</v>
      </c>
    </row>
    <row r="17" spans="1:7" x14ac:dyDescent="0.25">
      <c r="A17" s="1">
        <v>1016</v>
      </c>
      <c r="B17" s="1" t="s">
        <v>3</v>
      </c>
      <c r="C17" s="1">
        <f t="shared" ca="1" si="0"/>
        <v>0.2341956040604698</v>
      </c>
      <c r="D17">
        <v>1.5031120677651666E-2</v>
      </c>
      <c r="E17" s="1">
        <f t="shared" si="1"/>
        <v>0</v>
      </c>
      <c r="F17" s="1">
        <f t="shared" si="2"/>
        <v>1</v>
      </c>
      <c r="G17" s="1">
        <v>45</v>
      </c>
    </row>
    <row r="18" spans="1:7" x14ac:dyDescent="0.25">
      <c r="A18" s="1">
        <v>1017</v>
      </c>
      <c r="B18" s="1" t="s">
        <v>3</v>
      </c>
      <c r="C18" s="1">
        <f t="shared" ca="1" si="0"/>
        <v>0.34831518918370319</v>
      </c>
      <c r="D18">
        <v>0.11452937085389026</v>
      </c>
      <c r="E18" s="1">
        <f t="shared" si="1"/>
        <v>0</v>
      </c>
      <c r="F18" s="1">
        <f t="shared" si="2"/>
        <v>1</v>
      </c>
      <c r="G18" s="1">
        <v>27</v>
      </c>
    </row>
    <row r="19" spans="1:7" x14ac:dyDescent="0.25">
      <c r="A19" s="1">
        <v>1018</v>
      </c>
      <c r="B19" s="1" t="s">
        <v>3</v>
      </c>
      <c r="C19" s="1">
        <f t="shared" ca="1" si="0"/>
        <v>0.52616686843353166</v>
      </c>
      <c r="D19">
        <v>0.28729180922479514</v>
      </c>
      <c r="E19" s="1">
        <f t="shared" si="1"/>
        <v>0</v>
      </c>
      <c r="F19" s="1">
        <f t="shared" si="2"/>
        <v>1</v>
      </c>
      <c r="G19" s="1">
        <v>46</v>
      </c>
    </row>
    <row r="20" spans="1:7" x14ac:dyDescent="0.25">
      <c r="A20" s="1">
        <v>1019</v>
      </c>
      <c r="B20" s="1" t="s">
        <v>3</v>
      </c>
      <c r="C20" s="1">
        <f t="shared" ca="1" si="0"/>
        <v>0.19629782747742741</v>
      </c>
      <c r="D20">
        <v>0.87170393310368366</v>
      </c>
      <c r="E20" s="1">
        <f t="shared" si="1"/>
        <v>1</v>
      </c>
      <c r="F20" s="1">
        <f t="shared" si="2"/>
        <v>1</v>
      </c>
      <c r="G20" s="1">
        <v>56</v>
      </c>
    </row>
    <row r="21" spans="1:7" x14ac:dyDescent="0.25">
      <c r="A21" s="1">
        <v>1020</v>
      </c>
      <c r="B21" s="1" t="s">
        <v>3</v>
      </c>
      <c r="C21" s="1">
        <f t="shared" ca="1" si="0"/>
        <v>0.16268208414954133</v>
      </c>
      <c r="D21">
        <v>0.45698948321639876</v>
      </c>
      <c r="E21" s="1">
        <f t="shared" si="1"/>
        <v>0</v>
      </c>
      <c r="F21" s="1">
        <f t="shared" si="2"/>
        <v>1</v>
      </c>
      <c r="G21" s="1">
        <v>52</v>
      </c>
    </row>
    <row r="22" spans="1:7" x14ac:dyDescent="0.25">
      <c r="A22" s="1">
        <v>1021</v>
      </c>
      <c r="B22" s="1" t="s">
        <v>3</v>
      </c>
      <c r="C22" s="1">
        <f t="shared" ca="1" si="0"/>
        <v>0.96685062976231373</v>
      </c>
      <c r="D22">
        <v>0.19795491357082973</v>
      </c>
      <c r="E22" s="1">
        <f t="shared" si="1"/>
        <v>0</v>
      </c>
      <c r="F22" s="1">
        <f t="shared" si="2"/>
        <v>1</v>
      </c>
      <c r="G22" s="1">
        <v>42</v>
      </c>
    </row>
    <row r="23" spans="1:7" x14ac:dyDescent="0.25">
      <c r="A23" s="1">
        <v>1022</v>
      </c>
      <c r="B23" s="1" t="s">
        <v>3</v>
      </c>
      <c r="C23" s="1">
        <f t="shared" ca="1" si="0"/>
        <v>0.48842987640767643</v>
      </c>
      <c r="D23">
        <v>0.28117168063136799</v>
      </c>
      <c r="E23" s="1">
        <f t="shared" si="1"/>
        <v>0</v>
      </c>
      <c r="F23" s="1">
        <f t="shared" si="2"/>
        <v>1</v>
      </c>
      <c r="G23" s="1">
        <v>37</v>
      </c>
    </row>
    <row r="24" spans="1:7" x14ac:dyDescent="0.25">
      <c r="A24" s="1">
        <v>1023</v>
      </c>
      <c r="B24" s="1" t="s">
        <v>3</v>
      </c>
      <c r="C24" s="1">
        <f t="shared" ca="1" si="0"/>
        <v>0.63722184973083995</v>
      </c>
      <c r="D24">
        <v>0.80793360673847248</v>
      </c>
      <c r="E24" s="1">
        <f t="shared" si="1"/>
        <v>1</v>
      </c>
      <c r="F24" s="1">
        <f t="shared" si="2"/>
        <v>1</v>
      </c>
      <c r="G24" s="1">
        <v>52</v>
      </c>
    </row>
    <row r="25" spans="1:7" x14ac:dyDescent="0.25">
      <c r="A25" s="1">
        <v>1024</v>
      </c>
      <c r="B25" s="1" t="s">
        <v>3</v>
      </c>
      <c r="C25" s="1">
        <f t="shared" ca="1" si="0"/>
        <v>0.20970033496832297</v>
      </c>
      <c r="D25">
        <v>0.53449707500543486</v>
      </c>
      <c r="E25" s="1">
        <f t="shared" si="1"/>
        <v>1</v>
      </c>
      <c r="F25" s="1">
        <f t="shared" si="2"/>
        <v>1</v>
      </c>
      <c r="G25" s="1">
        <v>27</v>
      </c>
    </row>
    <row r="26" spans="1:7" x14ac:dyDescent="0.25">
      <c r="A26" s="1">
        <v>1025</v>
      </c>
      <c r="B26" s="1" t="s">
        <v>3</v>
      </c>
      <c r="C26" s="1">
        <f t="shared" ca="1" si="0"/>
        <v>0.34019809022704617</v>
      </c>
      <c r="D26">
        <v>0.45301728860156476</v>
      </c>
      <c r="E26" s="1">
        <f t="shared" si="1"/>
        <v>0</v>
      </c>
      <c r="F26" s="1">
        <f t="shared" si="2"/>
        <v>1</v>
      </c>
      <c r="G26" s="1">
        <v>41</v>
      </c>
    </row>
    <row r="27" spans="1:7" x14ac:dyDescent="0.25">
      <c r="A27" s="1">
        <v>1026</v>
      </c>
      <c r="B27" s="1" t="s">
        <v>3</v>
      </c>
      <c r="C27" s="1">
        <f t="shared" ca="1" si="0"/>
        <v>6.7837987999373683E-2</v>
      </c>
      <c r="D27">
        <v>0.12919106657542145</v>
      </c>
      <c r="E27" s="1">
        <f t="shared" si="1"/>
        <v>0</v>
      </c>
      <c r="F27" s="1">
        <f t="shared" si="2"/>
        <v>1</v>
      </c>
      <c r="G27" s="1">
        <v>39</v>
      </c>
    </row>
    <row r="28" spans="1:7" x14ac:dyDescent="0.25">
      <c r="A28" s="1">
        <v>1027</v>
      </c>
      <c r="B28" s="1" t="s">
        <v>3</v>
      </c>
      <c r="C28" s="1">
        <f t="shared" ca="1" si="0"/>
        <v>0.26607846373007205</v>
      </c>
      <c r="D28">
        <v>0.5378393899415157</v>
      </c>
      <c r="E28" s="1">
        <f t="shared" si="1"/>
        <v>1</v>
      </c>
      <c r="F28" s="1">
        <f t="shared" si="2"/>
        <v>1</v>
      </c>
      <c r="G28" s="1">
        <v>53</v>
      </c>
    </row>
    <row r="29" spans="1:7" x14ac:dyDescent="0.25">
      <c r="A29" s="1">
        <v>1028</v>
      </c>
      <c r="B29" s="1" t="s">
        <v>3</v>
      </c>
      <c r="C29" s="1">
        <f t="shared" ca="1" si="0"/>
        <v>0.54787859589209253</v>
      </c>
      <c r="D29">
        <v>0.13418318344244029</v>
      </c>
      <c r="E29" s="1">
        <f t="shared" si="1"/>
        <v>0</v>
      </c>
      <c r="F29" s="1">
        <f t="shared" si="2"/>
        <v>1</v>
      </c>
      <c r="G29" s="1">
        <v>33</v>
      </c>
    </row>
    <row r="30" spans="1:7" x14ac:dyDescent="0.25">
      <c r="A30" s="1">
        <v>1029</v>
      </c>
      <c r="B30" s="1" t="s">
        <v>3</v>
      </c>
      <c r="C30" s="1">
        <f t="shared" ca="1" si="0"/>
        <v>0.57006544118337787</v>
      </c>
      <c r="D30">
        <v>0.33098397797020851</v>
      </c>
      <c r="E30" s="1">
        <f t="shared" si="1"/>
        <v>0</v>
      </c>
      <c r="F30" s="1">
        <f t="shared" si="2"/>
        <v>1</v>
      </c>
      <c r="G30" s="1">
        <v>55</v>
      </c>
    </row>
    <row r="31" spans="1:7" x14ac:dyDescent="0.25">
      <c r="A31" s="1">
        <v>1030</v>
      </c>
      <c r="B31" s="1" t="s">
        <v>3</v>
      </c>
      <c r="C31" s="1">
        <f t="shared" ca="1" si="0"/>
        <v>0.96949081214901855</v>
      </c>
      <c r="D31">
        <v>0.85028461200641392</v>
      </c>
      <c r="E31" s="1">
        <f t="shared" si="1"/>
        <v>1</v>
      </c>
      <c r="F31" s="1">
        <f t="shared" si="2"/>
        <v>1</v>
      </c>
      <c r="G31" s="1">
        <v>35</v>
      </c>
    </row>
    <row r="32" spans="1:7" x14ac:dyDescent="0.25">
      <c r="A32" s="1">
        <v>1031</v>
      </c>
      <c r="B32" s="1" t="s">
        <v>3</v>
      </c>
      <c r="C32" s="1">
        <f t="shared" ca="1" si="0"/>
        <v>0.43296505527574247</v>
      </c>
      <c r="D32">
        <v>0.85166916843132467</v>
      </c>
      <c r="E32" s="1">
        <f t="shared" si="1"/>
        <v>1</v>
      </c>
      <c r="F32" s="1">
        <f t="shared" si="2"/>
        <v>1</v>
      </c>
      <c r="G32" s="1">
        <v>26</v>
      </c>
    </row>
    <row r="33" spans="1:7" x14ac:dyDescent="0.25">
      <c r="A33" s="1">
        <v>1032</v>
      </c>
      <c r="B33" s="1" t="s">
        <v>3</v>
      </c>
      <c r="C33" s="1">
        <f t="shared" ca="1" si="0"/>
        <v>0.76688489453316444</v>
      </c>
      <c r="D33">
        <v>4.3723991095588333E-2</v>
      </c>
      <c r="E33" s="1">
        <f t="shared" si="1"/>
        <v>0</v>
      </c>
      <c r="F33" s="1">
        <f t="shared" si="2"/>
        <v>1</v>
      </c>
      <c r="G33" s="1">
        <v>58</v>
      </c>
    </row>
    <row r="34" spans="1:7" x14ac:dyDescent="0.25">
      <c r="A34" s="1">
        <v>1033</v>
      </c>
      <c r="B34" s="1" t="s">
        <v>3</v>
      </c>
      <c r="C34" s="1">
        <f t="shared" ca="1" si="0"/>
        <v>0.9940735113438034</v>
      </c>
      <c r="D34">
        <v>0.78982389028807631</v>
      </c>
      <c r="E34" s="1">
        <f t="shared" si="1"/>
        <v>1</v>
      </c>
      <c r="F34" s="1">
        <f t="shared" si="2"/>
        <v>1</v>
      </c>
      <c r="G34" s="1">
        <v>41</v>
      </c>
    </row>
    <row r="35" spans="1:7" x14ac:dyDescent="0.25">
      <c r="A35" s="1">
        <v>1034</v>
      </c>
      <c r="B35" s="1" t="s">
        <v>3</v>
      </c>
      <c r="C35" s="1">
        <f t="shared" ca="1" si="0"/>
        <v>0.80520349141271774</v>
      </c>
      <c r="D35">
        <v>0.23139411345862393</v>
      </c>
      <c r="E35" s="1">
        <f t="shared" si="1"/>
        <v>0</v>
      </c>
      <c r="F35" s="1">
        <f t="shared" si="2"/>
        <v>1</v>
      </c>
      <c r="G35" s="1">
        <v>42</v>
      </c>
    </row>
    <row r="36" spans="1:7" x14ac:dyDescent="0.25">
      <c r="A36" s="1">
        <v>1035</v>
      </c>
      <c r="B36" s="1" t="s">
        <v>3</v>
      </c>
      <c r="C36" s="1">
        <f t="shared" ca="1" si="0"/>
        <v>0.37713032115609491</v>
      </c>
      <c r="D36">
        <v>0.68051920168843594</v>
      </c>
      <c r="E36" s="1">
        <f t="shared" si="1"/>
        <v>1</v>
      </c>
      <c r="F36" s="1">
        <f t="shared" si="2"/>
        <v>1</v>
      </c>
      <c r="G36" s="1">
        <v>50</v>
      </c>
    </row>
    <row r="37" spans="1:7" x14ac:dyDescent="0.25">
      <c r="A37" s="1">
        <v>1036</v>
      </c>
      <c r="B37" s="1" t="s">
        <v>3</v>
      </c>
      <c r="C37" s="1">
        <f t="shared" ca="1" si="0"/>
        <v>0.30062581470683203</v>
      </c>
      <c r="D37">
        <v>0.78301125869014498</v>
      </c>
      <c r="E37" s="1">
        <f t="shared" si="1"/>
        <v>1</v>
      </c>
      <c r="F37" s="1">
        <f t="shared" si="2"/>
        <v>1</v>
      </c>
      <c r="G37" s="1">
        <v>23</v>
      </c>
    </row>
    <row r="38" spans="1:7" x14ac:dyDescent="0.25">
      <c r="A38" s="1">
        <v>1037</v>
      </c>
      <c r="B38" s="1" t="s">
        <v>3</v>
      </c>
      <c r="C38" s="1">
        <f t="shared" ca="1" si="0"/>
        <v>0.25400852138640362</v>
      </c>
      <c r="D38">
        <v>0.40008489954578574</v>
      </c>
      <c r="E38" s="1">
        <f t="shared" si="1"/>
        <v>0</v>
      </c>
      <c r="F38" s="1">
        <f t="shared" si="2"/>
        <v>1</v>
      </c>
      <c r="G38" s="1">
        <v>29</v>
      </c>
    </row>
    <row r="39" spans="1:7" x14ac:dyDescent="0.25">
      <c r="A39" s="1">
        <v>1038</v>
      </c>
      <c r="B39" s="1" t="s">
        <v>3</v>
      </c>
      <c r="C39" s="1">
        <f t="shared" ca="1" si="0"/>
        <v>0.35887662472678916</v>
      </c>
      <c r="D39">
        <v>0.85665715662647413</v>
      </c>
      <c r="E39" s="1">
        <f t="shared" si="1"/>
        <v>1</v>
      </c>
      <c r="F39" s="1">
        <f t="shared" si="2"/>
        <v>1</v>
      </c>
      <c r="G39" s="1">
        <v>29</v>
      </c>
    </row>
    <row r="40" spans="1:7" x14ac:dyDescent="0.25">
      <c r="A40" s="1">
        <v>1039</v>
      </c>
      <c r="B40" s="1" t="s">
        <v>3</v>
      </c>
      <c r="C40" s="1">
        <f t="shared" ca="1" si="0"/>
        <v>0.23339190667744547</v>
      </c>
      <c r="D40">
        <v>0.64074340094967386</v>
      </c>
      <c r="E40" s="1">
        <f t="shared" si="1"/>
        <v>1</v>
      </c>
      <c r="F40" s="1">
        <f t="shared" si="2"/>
        <v>1</v>
      </c>
      <c r="G40" s="1">
        <v>55</v>
      </c>
    </row>
    <row r="41" spans="1:7" x14ac:dyDescent="0.25">
      <c r="A41" s="1">
        <v>1040</v>
      </c>
      <c r="B41" s="1" t="s">
        <v>3</v>
      </c>
      <c r="C41" s="1">
        <f t="shared" ca="1" si="0"/>
        <v>0.93275243966300969</v>
      </c>
      <c r="D41">
        <v>6.2081608529740429E-4</v>
      </c>
      <c r="E41" s="1">
        <f t="shared" si="1"/>
        <v>0</v>
      </c>
      <c r="F41" s="1">
        <f t="shared" si="2"/>
        <v>1</v>
      </c>
      <c r="G41" s="1">
        <v>45</v>
      </c>
    </row>
    <row r="42" spans="1:7" x14ac:dyDescent="0.25">
      <c r="A42" s="1">
        <v>1041</v>
      </c>
      <c r="B42" s="1" t="s">
        <v>3</v>
      </c>
      <c r="C42" s="1">
        <f t="shared" ca="1" si="0"/>
        <v>0.53575390147146051</v>
      </c>
      <c r="D42">
        <v>0.58851942846640115</v>
      </c>
      <c r="E42" s="1">
        <f t="shared" si="1"/>
        <v>1</v>
      </c>
      <c r="F42" s="1">
        <f t="shared" si="2"/>
        <v>1</v>
      </c>
      <c r="G42" s="1">
        <v>43</v>
      </c>
    </row>
    <row r="43" spans="1:7" x14ac:dyDescent="0.25">
      <c r="A43" s="1">
        <v>1042</v>
      </c>
      <c r="B43" s="1" t="s">
        <v>3</v>
      </c>
      <c r="C43" s="1">
        <f t="shared" ca="1" si="0"/>
        <v>0.43307423937055489</v>
      </c>
      <c r="D43">
        <v>0.86008788656242441</v>
      </c>
      <c r="E43" s="1">
        <f t="shared" si="1"/>
        <v>1</v>
      </c>
      <c r="F43" s="1">
        <f t="shared" si="2"/>
        <v>1</v>
      </c>
      <c r="G43" s="1">
        <v>30</v>
      </c>
    </row>
    <row r="44" spans="1:7" x14ac:dyDescent="0.25">
      <c r="A44" s="1">
        <v>1043</v>
      </c>
      <c r="B44" s="1" t="s">
        <v>3</v>
      </c>
      <c r="C44" s="1">
        <f t="shared" ca="1" si="0"/>
        <v>0.89817284644515583</v>
      </c>
      <c r="D44">
        <v>6.8476856534296027E-2</v>
      </c>
      <c r="E44" s="1">
        <f t="shared" si="1"/>
        <v>0</v>
      </c>
      <c r="F44" s="1">
        <f t="shared" si="2"/>
        <v>1</v>
      </c>
      <c r="G44" s="1">
        <v>26</v>
      </c>
    </row>
    <row r="45" spans="1:7" x14ac:dyDescent="0.25">
      <c r="A45" s="1">
        <v>1044</v>
      </c>
      <c r="B45" s="1" t="s">
        <v>3</v>
      </c>
      <c r="C45" s="1">
        <f t="shared" ca="1" si="0"/>
        <v>0.73002065517918546</v>
      </c>
      <c r="D45">
        <v>0.65401856128564462</v>
      </c>
      <c r="E45" s="1">
        <f t="shared" si="1"/>
        <v>1</v>
      </c>
      <c r="F45" s="1">
        <f t="shared" si="2"/>
        <v>1</v>
      </c>
      <c r="G45" s="1">
        <v>30</v>
      </c>
    </row>
    <row r="46" spans="1:7" x14ac:dyDescent="0.25">
      <c r="A46" s="1">
        <v>1045</v>
      </c>
      <c r="B46" s="1" t="s">
        <v>3</v>
      </c>
      <c r="C46" s="1">
        <f t="shared" ca="1" si="0"/>
        <v>9.8196930292443363E-2</v>
      </c>
      <c r="D46">
        <v>0.59560593008920515</v>
      </c>
      <c r="E46" s="1">
        <f t="shared" si="1"/>
        <v>1</v>
      </c>
      <c r="F46" s="1">
        <f t="shared" si="2"/>
        <v>1</v>
      </c>
      <c r="G46" s="1">
        <v>20</v>
      </c>
    </row>
    <row r="47" spans="1:7" x14ac:dyDescent="0.25">
      <c r="A47" s="1">
        <v>1046</v>
      </c>
      <c r="B47" s="1" t="s">
        <v>3</v>
      </c>
      <c r="C47" s="1">
        <f t="shared" ca="1" si="0"/>
        <v>0.81347591140899067</v>
      </c>
      <c r="D47">
        <v>0.98784071254967565</v>
      </c>
      <c r="E47" s="1">
        <f t="shared" si="1"/>
        <v>1</v>
      </c>
      <c r="F47" s="1">
        <f t="shared" si="2"/>
        <v>1</v>
      </c>
      <c r="G47" s="1">
        <v>22</v>
      </c>
    </row>
    <row r="48" spans="1:7" x14ac:dyDescent="0.25">
      <c r="A48" s="1">
        <v>1047</v>
      </c>
      <c r="B48" s="1" t="s">
        <v>3</v>
      </c>
      <c r="C48" s="1">
        <f t="shared" ca="1" si="0"/>
        <v>0.55603176300957402</v>
      </c>
      <c r="D48">
        <v>0.11162494910492848</v>
      </c>
      <c r="E48" s="1">
        <f t="shared" si="1"/>
        <v>0</v>
      </c>
      <c r="F48" s="1">
        <f t="shared" si="2"/>
        <v>1</v>
      </c>
      <c r="G48" s="1">
        <v>64</v>
      </c>
    </row>
    <row r="49" spans="1:7" x14ac:dyDescent="0.25">
      <c r="A49" s="1">
        <v>1048</v>
      </c>
      <c r="B49" s="1" t="s">
        <v>3</v>
      </c>
      <c r="C49" s="1">
        <f t="shared" ca="1" si="0"/>
        <v>0.55785627557978579</v>
      </c>
      <c r="D49">
        <v>0.17303250793428082</v>
      </c>
      <c r="E49" s="1">
        <f t="shared" si="1"/>
        <v>0</v>
      </c>
      <c r="F49" s="1">
        <f t="shared" si="2"/>
        <v>1</v>
      </c>
      <c r="G49" s="1">
        <v>55</v>
      </c>
    </row>
    <row r="50" spans="1:7" x14ac:dyDescent="0.25">
      <c r="A50" s="1">
        <v>1049</v>
      </c>
      <c r="B50" s="1" t="s">
        <v>3</v>
      </c>
      <c r="C50" s="1">
        <f t="shared" ca="1" si="0"/>
        <v>0.48549016205111517</v>
      </c>
      <c r="D50">
        <v>0.76668975161997488</v>
      </c>
      <c r="E50" s="1">
        <f t="shared" si="1"/>
        <v>1</v>
      </c>
      <c r="F50" s="1">
        <f t="shared" si="2"/>
        <v>1</v>
      </c>
      <c r="G50" s="1">
        <v>42</v>
      </c>
    </row>
    <row r="51" spans="1:7" x14ac:dyDescent="0.25">
      <c r="A51" s="1">
        <v>1050</v>
      </c>
      <c r="B51" s="1" t="s">
        <v>3</v>
      </c>
      <c r="C51" s="1">
        <f t="shared" ca="1" si="0"/>
        <v>0.309148486009725</v>
      </c>
      <c r="D51">
        <v>0.73288607473140777</v>
      </c>
      <c r="E51" s="1">
        <f t="shared" si="1"/>
        <v>1</v>
      </c>
      <c r="F51" s="1">
        <f t="shared" si="2"/>
        <v>1</v>
      </c>
      <c r="G51" s="1">
        <v>35</v>
      </c>
    </row>
    <row r="52" spans="1:7" x14ac:dyDescent="0.25">
      <c r="A52" s="1">
        <v>1051</v>
      </c>
      <c r="B52" s="1" t="s">
        <v>3</v>
      </c>
      <c r="C52" s="1">
        <f t="shared" ca="1" si="0"/>
        <v>0.6736571414934438</v>
      </c>
      <c r="D52">
        <v>0.2030802732475655</v>
      </c>
      <c r="E52" s="1">
        <f t="shared" si="1"/>
        <v>0</v>
      </c>
      <c r="F52" s="1">
        <f t="shared" si="2"/>
        <v>1</v>
      </c>
      <c r="G52" s="1">
        <v>58</v>
      </c>
    </row>
    <row r="53" spans="1:7" x14ac:dyDescent="0.25">
      <c r="A53" s="1">
        <v>1052</v>
      </c>
      <c r="B53" s="1" t="s">
        <v>3</v>
      </c>
      <c r="C53" s="1">
        <f t="shared" ca="1" si="0"/>
        <v>6.9800129237423847E-2</v>
      </c>
      <c r="D53">
        <v>0.95175791776554652</v>
      </c>
      <c r="E53" s="1">
        <f t="shared" si="1"/>
        <v>1</v>
      </c>
      <c r="F53" s="1">
        <f t="shared" si="2"/>
        <v>1</v>
      </c>
      <c r="G53" s="1">
        <v>51</v>
      </c>
    </row>
    <row r="54" spans="1:7" x14ac:dyDescent="0.25">
      <c r="A54" s="1">
        <v>1053</v>
      </c>
      <c r="B54" s="1" t="s">
        <v>3</v>
      </c>
      <c r="C54" s="1">
        <f t="shared" ca="1" si="0"/>
        <v>0.75183120707629059</v>
      </c>
      <c r="D54">
        <v>7.595375845287311E-2</v>
      </c>
      <c r="E54" s="1">
        <f t="shared" si="1"/>
        <v>0</v>
      </c>
      <c r="F54" s="1">
        <f t="shared" si="2"/>
        <v>1</v>
      </c>
      <c r="G54" s="1">
        <v>51</v>
      </c>
    </row>
    <row r="55" spans="1:7" x14ac:dyDescent="0.25">
      <c r="A55" s="1">
        <v>1054</v>
      </c>
      <c r="B55" s="1" t="s">
        <v>3</v>
      </c>
      <c r="C55" s="1">
        <f t="shared" ca="1" si="0"/>
        <v>0.76486962910706668</v>
      </c>
      <c r="D55">
        <v>0.18404896314619712</v>
      </c>
      <c r="E55" s="1">
        <f t="shared" si="1"/>
        <v>0</v>
      </c>
      <c r="F55" s="1">
        <f t="shared" si="2"/>
        <v>1</v>
      </c>
      <c r="G55" s="1">
        <v>51</v>
      </c>
    </row>
    <row r="56" spans="1:7" x14ac:dyDescent="0.25">
      <c r="A56" s="1">
        <v>1055</v>
      </c>
      <c r="B56" s="1" t="s">
        <v>3</v>
      </c>
      <c r="C56" s="1">
        <f t="shared" ca="1" si="0"/>
        <v>0.81195889412438182</v>
      </c>
      <c r="D56">
        <v>0.26400039906886419</v>
      </c>
      <c r="E56" s="1">
        <f t="shared" si="1"/>
        <v>0</v>
      </c>
      <c r="F56" s="1">
        <f t="shared" si="2"/>
        <v>1</v>
      </c>
      <c r="G56" s="1">
        <v>20</v>
      </c>
    </row>
    <row r="57" spans="1:7" x14ac:dyDescent="0.25">
      <c r="A57" s="1">
        <v>1056</v>
      </c>
      <c r="B57" s="1" t="s">
        <v>3</v>
      </c>
      <c r="C57" s="1">
        <f t="shared" ca="1" si="0"/>
        <v>0.88354736736741124</v>
      </c>
      <c r="D57">
        <v>0.69999181787248255</v>
      </c>
      <c r="E57" s="1">
        <f t="shared" si="1"/>
        <v>1</v>
      </c>
      <c r="F57" s="1">
        <f t="shared" si="2"/>
        <v>1</v>
      </c>
      <c r="G57" s="1">
        <v>46</v>
      </c>
    </row>
    <row r="58" spans="1:7" x14ac:dyDescent="0.25">
      <c r="A58" s="1">
        <v>1057</v>
      </c>
      <c r="B58" s="1" t="s">
        <v>3</v>
      </c>
      <c r="C58" s="1">
        <f t="shared" ca="1" si="0"/>
        <v>0.67839519114428748</v>
      </c>
      <c r="D58">
        <v>0.52751846737826469</v>
      </c>
      <c r="E58" s="1">
        <f t="shared" si="1"/>
        <v>1</v>
      </c>
      <c r="F58" s="1">
        <f t="shared" si="2"/>
        <v>1</v>
      </c>
      <c r="G58" s="1">
        <v>50</v>
      </c>
    </row>
    <row r="59" spans="1:7" x14ac:dyDescent="0.25">
      <c r="A59" s="1">
        <v>1058</v>
      </c>
      <c r="B59" s="1" t="s">
        <v>3</v>
      </c>
      <c r="C59" s="1">
        <f t="shared" ca="1" si="0"/>
        <v>0.38524897278999948</v>
      </c>
      <c r="D59">
        <v>0.85586694160337307</v>
      </c>
      <c r="E59" s="1">
        <f t="shared" si="1"/>
        <v>1</v>
      </c>
      <c r="F59" s="1">
        <f t="shared" si="2"/>
        <v>1</v>
      </c>
      <c r="G59" s="1">
        <v>27</v>
      </c>
    </row>
    <row r="60" spans="1:7" x14ac:dyDescent="0.25">
      <c r="A60" s="1">
        <v>1059</v>
      </c>
      <c r="B60" s="1" t="s">
        <v>3</v>
      </c>
      <c r="C60" s="1">
        <f t="shared" ca="1" si="0"/>
        <v>0.3497706430438291</v>
      </c>
      <c r="D60">
        <v>0.84368392881072929</v>
      </c>
      <c r="E60" s="1">
        <f t="shared" si="1"/>
        <v>1</v>
      </c>
      <c r="F60" s="1">
        <f t="shared" si="2"/>
        <v>1</v>
      </c>
      <c r="G60" s="1">
        <v>26</v>
      </c>
    </row>
    <row r="61" spans="1:7" x14ac:dyDescent="0.25">
      <c r="A61" s="1">
        <v>1060</v>
      </c>
      <c r="B61" s="1" t="s">
        <v>3</v>
      </c>
      <c r="C61" s="1">
        <f t="shared" ca="1" si="0"/>
        <v>0.95343035458565406</v>
      </c>
      <c r="D61">
        <v>0.72709010562882381</v>
      </c>
      <c r="E61" s="1">
        <f t="shared" si="1"/>
        <v>1</v>
      </c>
      <c r="F61" s="1">
        <f t="shared" si="2"/>
        <v>1</v>
      </c>
      <c r="G61" s="1">
        <v>39</v>
      </c>
    </row>
    <row r="62" spans="1:7" x14ac:dyDescent="0.25">
      <c r="A62" s="1">
        <v>1061</v>
      </c>
      <c r="B62" s="1" t="s">
        <v>2</v>
      </c>
      <c r="C62" s="1">
        <f t="shared" ca="1" si="0"/>
        <v>0.57855621927518919</v>
      </c>
      <c r="D62">
        <v>0.29855695559886064</v>
      </c>
      <c r="E62" s="1">
        <f t="shared" si="1"/>
        <v>0</v>
      </c>
      <c r="F62" s="1">
        <f t="shared" si="2"/>
        <v>0</v>
      </c>
      <c r="G62" s="1">
        <v>46</v>
      </c>
    </row>
    <row r="63" spans="1:7" x14ac:dyDescent="0.25">
      <c r="A63" s="1">
        <v>1062</v>
      </c>
      <c r="B63" s="1" t="s">
        <v>2</v>
      </c>
      <c r="C63" s="1">
        <f t="shared" ca="1" si="0"/>
        <v>0.14257083217510891</v>
      </c>
      <c r="D63">
        <v>0.35436419993833257</v>
      </c>
      <c r="E63" s="1">
        <f t="shared" si="1"/>
        <v>0</v>
      </c>
      <c r="F63" s="1">
        <f t="shared" si="2"/>
        <v>0</v>
      </c>
      <c r="G63" s="1">
        <v>47</v>
      </c>
    </row>
    <row r="64" spans="1:7" x14ac:dyDescent="0.25">
      <c r="A64" s="1">
        <v>1063</v>
      </c>
      <c r="B64" s="1" t="s">
        <v>2</v>
      </c>
      <c r="C64" s="1">
        <f t="shared" ca="1" si="0"/>
        <v>0.56763358632059557</v>
      </c>
      <c r="D64">
        <v>0.95390060944829391</v>
      </c>
      <c r="E64" s="1">
        <f t="shared" si="1"/>
        <v>1</v>
      </c>
      <c r="F64" s="1">
        <f t="shared" si="2"/>
        <v>0</v>
      </c>
      <c r="G64" s="1">
        <v>52</v>
      </c>
    </row>
    <row r="65" spans="1:7" x14ac:dyDescent="0.25">
      <c r="A65" s="1">
        <v>1064</v>
      </c>
      <c r="B65" s="1" t="s">
        <v>2</v>
      </c>
      <c r="C65" s="1">
        <f t="shared" ca="1" si="0"/>
        <v>0.42805972645395096</v>
      </c>
      <c r="D65">
        <v>0.46222748635211153</v>
      </c>
      <c r="E65" s="1">
        <f t="shared" si="1"/>
        <v>0</v>
      </c>
      <c r="F65" s="1">
        <f t="shared" si="2"/>
        <v>0</v>
      </c>
      <c r="G65" s="1">
        <v>35</v>
      </c>
    </row>
    <row r="66" spans="1:7" x14ac:dyDescent="0.25">
      <c r="A66" s="1">
        <v>1065</v>
      </c>
      <c r="B66" s="1" t="s">
        <v>2</v>
      </c>
      <c r="C66" s="1">
        <f t="shared" ca="1" si="0"/>
        <v>0.50688764120547658</v>
      </c>
      <c r="D66">
        <v>0.51817091755211586</v>
      </c>
      <c r="E66" s="1">
        <f t="shared" si="1"/>
        <v>1</v>
      </c>
      <c r="F66" s="1">
        <f t="shared" si="2"/>
        <v>0</v>
      </c>
      <c r="G66" s="1">
        <v>39</v>
      </c>
    </row>
    <row r="67" spans="1:7" x14ac:dyDescent="0.25">
      <c r="A67" s="1">
        <v>1066</v>
      </c>
      <c r="B67" s="1" t="s">
        <v>2</v>
      </c>
      <c r="C67" s="1">
        <f t="shared" ref="C67:C101" ca="1" si="3">RAND()</f>
        <v>0.48955474171832225</v>
      </c>
      <c r="D67">
        <v>0.82709256205021608</v>
      </c>
      <c r="E67" s="1">
        <f t="shared" ref="E67:E101" si="4">IF(D67&gt;0.5,1,0)</f>
        <v>1</v>
      </c>
      <c r="F67" s="1">
        <f t="shared" ref="F67:F101" si="5">IF(B67="F",1,0)</f>
        <v>0</v>
      </c>
      <c r="G67" s="1">
        <v>47</v>
      </c>
    </row>
    <row r="68" spans="1:7" x14ac:dyDescent="0.25">
      <c r="A68" s="1">
        <v>1067</v>
      </c>
      <c r="B68" s="1" t="s">
        <v>2</v>
      </c>
      <c r="C68" s="1">
        <f t="shared" ca="1" si="3"/>
        <v>0.27666858894417434</v>
      </c>
      <c r="D68">
        <v>0.13041342939604883</v>
      </c>
      <c r="E68" s="1">
        <f t="shared" si="4"/>
        <v>0</v>
      </c>
      <c r="F68" s="1">
        <f t="shared" si="5"/>
        <v>0</v>
      </c>
      <c r="G68" s="1">
        <v>23</v>
      </c>
    </row>
    <row r="69" spans="1:7" x14ac:dyDescent="0.25">
      <c r="A69" s="1">
        <v>1068</v>
      </c>
      <c r="B69" s="1" t="s">
        <v>2</v>
      </c>
      <c r="C69" s="1">
        <f t="shared" ca="1" si="3"/>
        <v>0.61543093261099358</v>
      </c>
      <c r="D69">
        <v>8.9001782961339759E-2</v>
      </c>
      <c r="E69" s="1">
        <f t="shared" si="4"/>
        <v>0</v>
      </c>
      <c r="F69" s="1">
        <f t="shared" si="5"/>
        <v>0</v>
      </c>
      <c r="G69" s="1">
        <v>23</v>
      </c>
    </row>
    <row r="70" spans="1:7" x14ac:dyDescent="0.25">
      <c r="A70" s="1">
        <v>1069</v>
      </c>
      <c r="B70" s="1" t="s">
        <v>2</v>
      </c>
      <c r="C70" s="1">
        <f t="shared" ca="1" si="3"/>
        <v>0.4923838522981373</v>
      </c>
      <c r="D70">
        <v>0.84820221446942656</v>
      </c>
      <c r="E70" s="1">
        <f t="shared" si="4"/>
        <v>1</v>
      </c>
      <c r="F70" s="1">
        <f t="shared" si="5"/>
        <v>0</v>
      </c>
      <c r="G70" s="1">
        <v>30</v>
      </c>
    </row>
    <row r="71" spans="1:7" x14ac:dyDescent="0.25">
      <c r="A71" s="1">
        <v>1070</v>
      </c>
      <c r="B71" s="1" t="s">
        <v>2</v>
      </c>
      <c r="C71" s="1">
        <f t="shared" ca="1" si="3"/>
        <v>3.1599417280858577E-2</v>
      </c>
      <c r="D71">
        <v>0.9251764949970489</v>
      </c>
      <c r="E71" s="1">
        <f t="shared" si="4"/>
        <v>1</v>
      </c>
      <c r="F71" s="1">
        <f t="shared" si="5"/>
        <v>0</v>
      </c>
      <c r="G71" s="1">
        <v>49</v>
      </c>
    </row>
    <row r="72" spans="1:7" x14ac:dyDescent="0.25">
      <c r="A72" s="1">
        <v>1071</v>
      </c>
      <c r="B72" s="1" t="s">
        <v>2</v>
      </c>
      <c r="C72" s="1">
        <f t="shared" ca="1" si="3"/>
        <v>3.4658522613929543E-2</v>
      </c>
      <c r="D72">
        <v>0.51488055900207241</v>
      </c>
      <c r="E72" s="1">
        <f t="shared" si="4"/>
        <v>1</v>
      </c>
      <c r="F72" s="1">
        <f t="shared" si="5"/>
        <v>0</v>
      </c>
      <c r="G72" s="1">
        <v>20</v>
      </c>
    </row>
    <row r="73" spans="1:7" x14ac:dyDescent="0.25">
      <c r="A73" s="1">
        <v>1072</v>
      </c>
      <c r="B73" s="1" t="s">
        <v>2</v>
      </c>
      <c r="C73" s="1">
        <f t="shared" ca="1" si="3"/>
        <v>0.75760827236773254</v>
      </c>
      <c r="D73">
        <v>0.88353371004960757</v>
      </c>
      <c r="E73" s="1">
        <f t="shared" si="4"/>
        <v>1</v>
      </c>
      <c r="F73" s="1">
        <f t="shared" si="5"/>
        <v>0</v>
      </c>
      <c r="G73" s="1">
        <v>30</v>
      </c>
    </row>
    <row r="74" spans="1:7" x14ac:dyDescent="0.25">
      <c r="A74" s="1">
        <v>1073</v>
      </c>
      <c r="B74" s="1" t="s">
        <v>2</v>
      </c>
      <c r="C74" s="1">
        <f t="shared" ca="1" si="3"/>
        <v>0.62084190915528081</v>
      </c>
      <c r="D74">
        <v>0.38758264609559334</v>
      </c>
      <c r="E74" s="1">
        <f t="shared" si="4"/>
        <v>0</v>
      </c>
      <c r="F74" s="1">
        <f t="shared" si="5"/>
        <v>0</v>
      </c>
      <c r="G74" s="1">
        <v>20</v>
      </c>
    </row>
    <row r="75" spans="1:7" x14ac:dyDescent="0.25">
      <c r="A75" s="1">
        <v>1074</v>
      </c>
      <c r="B75" s="1" t="s">
        <v>2</v>
      </c>
      <c r="C75" s="1">
        <f t="shared" ca="1" si="3"/>
        <v>0.48714696658748746</v>
      </c>
      <c r="D75">
        <v>7.4203661181905356E-2</v>
      </c>
      <c r="E75" s="1">
        <f t="shared" si="4"/>
        <v>0</v>
      </c>
      <c r="F75" s="1">
        <f t="shared" si="5"/>
        <v>0</v>
      </c>
      <c r="G75" s="1">
        <v>53</v>
      </c>
    </row>
    <row r="76" spans="1:7" x14ac:dyDescent="0.25">
      <c r="A76" s="1">
        <v>1075</v>
      </c>
      <c r="B76" s="1" t="s">
        <v>2</v>
      </c>
      <c r="C76" s="1">
        <f t="shared" ca="1" si="3"/>
        <v>0.48210824718880996</v>
      </c>
      <c r="D76">
        <v>0.24675516913658557</v>
      </c>
      <c r="E76" s="1">
        <f t="shared" si="4"/>
        <v>0</v>
      </c>
      <c r="F76" s="1">
        <f t="shared" si="5"/>
        <v>0</v>
      </c>
      <c r="G76" s="1">
        <v>38</v>
      </c>
    </row>
    <row r="77" spans="1:7" x14ac:dyDescent="0.25">
      <c r="A77" s="1">
        <v>1076</v>
      </c>
      <c r="B77" s="1" t="s">
        <v>2</v>
      </c>
      <c r="C77" s="1">
        <f t="shared" ca="1" si="3"/>
        <v>9.4912421168203975E-3</v>
      </c>
      <c r="D77">
        <v>0.88788716513538735</v>
      </c>
      <c r="E77" s="1">
        <f t="shared" si="4"/>
        <v>1</v>
      </c>
      <c r="F77" s="1">
        <f t="shared" si="5"/>
        <v>0</v>
      </c>
      <c r="G77" s="1">
        <v>31</v>
      </c>
    </row>
    <row r="78" spans="1:7" x14ac:dyDescent="0.25">
      <c r="A78" s="1">
        <v>1077</v>
      </c>
      <c r="B78" s="1" t="s">
        <v>2</v>
      </c>
      <c r="C78" s="1">
        <f t="shared" ca="1" si="3"/>
        <v>0.31934786649804292</v>
      </c>
      <c r="D78">
        <v>0.8919582379713219</v>
      </c>
      <c r="E78" s="1">
        <f t="shared" si="4"/>
        <v>1</v>
      </c>
      <c r="F78" s="1">
        <f t="shared" si="5"/>
        <v>0</v>
      </c>
      <c r="G78" s="1">
        <v>48</v>
      </c>
    </row>
    <row r="79" spans="1:7" x14ac:dyDescent="0.25">
      <c r="A79" s="1">
        <v>1078</v>
      </c>
      <c r="B79" s="1" t="s">
        <v>2</v>
      </c>
      <c r="C79" s="1">
        <f t="shared" ca="1" si="3"/>
        <v>0.74689791999491006</v>
      </c>
      <c r="D79">
        <v>0.7431151644186853</v>
      </c>
      <c r="E79" s="1">
        <f t="shared" si="4"/>
        <v>1</v>
      </c>
      <c r="F79" s="1">
        <f t="shared" si="5"/>
        <v>0</v>
      </c>
      <c r="G79" s="1">
        <v>39</v>
      </c>
    </row>
    <row r="80" spans="1:7" x14ac:dyDescent="0.25">
      <c r="A80" s="1">
        <v>1079</v>
      </c>
      <c r="B80" s="1" t="s">
        <v>2</v>
      </c>
      <c r="C80" s="1">
        <f t="shared" ca="1" si="3"/>
        <v>0.79168283233654568</v>
      </c>
      <c r="D80">
        <v>0.52694344946883664</v>
      </c>
      <c r="E80" s="1">
        <f t="shared" si="4"/>
        <v>1</v>
      </c>
      <c r="F80" s="1">
        <f t="shared" si="5"/>
        <v>0</v>
      </c>
      <c r="G80" s="1">
        <v>64</v>
      </c>
    </row>
    <row r="81" spans="1:7" x14ac:dyDescent="0.25">
      <c r="A81" s="1">
        <v>1080</v>
      </c>
      <c r="B81" s="1" t="s">
        <v>2</v>
      </c>
      <c r="C81" s="1">
        <f t="shared" ca="1" si="3"/>
        <v>0.19757316760937738</v>
      </c>
      <c r="D81">
        <v>0.11701394672106158</v>
      </c>
      <c r="E81" s="1">
        <f t="shared" si="4"/>
        <v>0</v>
      </c>
      <c r="F81" s="1">
        <f t="shared" si="5"/>
        <v>0</v>
      </c>
      <c r="G81" s="1">
        <v>49</v>
      </c>
    </row>
    <row r="82" spans="1:7" x14ac:dyDescent="0.25">
      <c r="A82" s="1">
        <v>1081</v>
      </c>
      <c r="B82" s="1" t="s">
        <v>2</v>
      </c>
      <c r="C82" s="1">
        <f t="shared" ca="1" si="3"/>
        <v>0.20463035209673697</v>
      </c>
      <c r="D82">
        <v>0.98822701468151175</v>
      </c>
      <c r="E82" s="1">
        <f t="shared" si="4"/>
        <v>1</v>
      </c>
      <c r="F82" s="1">
        <f t="shared" si="5"/>
        <v>0</v>
      </c>
      <c r="G82" s="1">
        <v>43</v>
      </c>
    </row>
    <row r="83" spans="1:7" x14ac:dyDescent="0.25">
      <c r="A83" s="1">
        <v>1082</v>
      </c>
      <c r="B83" s="1" t="s">
        <v>2</v>
      </c>
      <c r="C83" s="1">
        <f t="shared" ca="1" si="3"/>
        <v>0.69557804857646943</v>
      </c>
      <c r="D83">
        <v>0.30416971632191503</v>
      </c>
      <c r="E83" s="1">
        <f t="shared" si="4"/>
        <v>0</v>
      </c>
      <c r="F83" s="1">
        <f t="shared" si="5"/>
        <v>0</v>
      </c>
      <c r="G83" s="1">
        <v>41</v>
      </c>
    </row>
    <row r="84" spans="1:7" x14ac:dyDescent="0.25">
      <c r="A84" s="1">
        <v>1083</v>
      </c>
      <c r="B84" s="1" t="s">
        <v>2</v>
      </c>
      <c r="C84" s="1">
        <f t="shared" ca="1" si="3"/>
        <v>0.47585677480911048</v>
      </c>
      <c r="D84">
        <v>0.12959597069303364</v>
      </c>
      <c r="E84" s="1">
        <f t="shared" si="4"/>
        <v>0</v>
      </c>
      <c r="F84" s="1">
        <f t="shared" si="5"/>
        <v>0</v>
      </c>
      <c r="G84" s="1">
        <v>39</v>
      </c>
    </row>
    <row r="85" spans="1:7" x14ac:dyDescent="0.25">
      <c r="A85" s="1">
        <v>1084</v>
      </c>
      <c r="B85" s="1" t="s">
        <v>2</v>
      </c>
      <c r="C85" s="1">
        <f t="shared" ca="1" si="3"/>
        <v>0.35927790088411882</v>
      </c>
      <c r="D85">
        <v>8.3430571562966072E-2</v>
      </c>
      <c r="E85" s="1">
        <f t="shared" si="4"/>
        <v>0</v>
      </c>
      <c r="F85" s="1">
        <f t="shared" si="5"/>
        <v>0</v>
      </c>
      <c r="G85" s="1">
        <v>60</v>
      </c>
    </row>
    <row r="86" spans="1:7" x14ac:dyDescent="0.25">
      <c r="A86" s="1">
        <v>1085</v>
      </c>
      <c r="B86" s="1" t="s">
        <v>2</v>
      </c>
      <c r="C86" s="1">
        <f t="shared" ca="1" si="3"/>
        <v>0.30077097748140702</v>
      </c>
      <c r="D86">
        <v>0.7211898997793339</v>
      </c>
      <c r="E86" s="1">
        <f t="shared" si="4"/>
        <v>1</v>
      </c>
      <c r="F86" s="1">
        <f t="shared" si="5"/>
        <v>0</v>
      </c>
      <c r="G86" s="1">
        <v>50</v>
      </c>
    </row>
    <row r="87" spans="1:7" x14ac:dyDescent="0.25">
      <c r="A87" s="1">
        <v>1086</v>
      </c>
      <c r="B87" s="1" t="s">
        <v>2</v>
      </c>
      <c r="C87" s="1">
        <f t="shared" ca="1" si="3"/>
        <v>0.86124493869127339</v>
      </c>
      <c r="D87">
        <v>0.59737435565468222</v>
      </c>
      <c r="E87" s="1">
        <f t="shared" si="4"/>
        <v>1</v>
      </c>
      <c r="F87" s="1">
        <f t="shared" si="5"/>
        <v>0</v>
      </c>
      <c r="G87" s="1">
        <v>19</v>
      </c>
    </row>
    <row r="88" spans="1:7" x14ac:dyDescent="0.25">
      <c r="A88" s="1">
        <v>1087</v>
      </c>
      <c r="B88" s="1" t="s">
        <v>2</v>
      </c>
      <c r="C88" s="1">
        <f t="shared" ca="1" si="3"/>
        <v>0.80956010245861532</v>
      </c>
      <c r="D88">
        <v>0.33268934930239513</v>
      </c>
      <c r="E88" s="1">
        <f t="shared" si="4"/>
        <v>0</v>
      </c>
      <c r="F88" s="1">
        <f t="shared" si="5"/>
        <v>0</v>
      </c>
      <c r="G88" s="1">
        <v>25</v>
      </c>
    </row>
    <row r="89" spans="1:7" x14ac:dyDescent="0.25">
      <c r="A89" s="1">
        <v>1088</v>
      </c>
      <c r="B89" s="1" t="s">
        <v>2</v>
      </c>
      <c r="C89" s="1">
        <f t="shared" ca="1" si="3"/>
        <v>0.90520110166794543</v>
      </c>
      <c r="D89">
        <v>0.92972790885263423</v>
      </c>
      <c r="E89" s="1">
        <f t="shared" si="4"/>
        <v>1</v>
      </c>
      <c r="F89" s="1">
        <f t="shared" si="5"/>
        <v>0</v>
      </c>
      <c r="G89" s="1">
        <v>45</v>
      </c>
    </row>
    <row r="90" spans="1:7" x14ac:dyDescent="0.25">
      <c r="A90" s="1">
        <v>1089</v>
      </c>
      <c r="B90" s="1" t="s">
        <v>2</v>
      </c>
      <c r="C90" s="1">
        <f t="shared" ca="1" si="3"/>
        <v>0.82487372313381613</v>
      </c>
      <c r="D90">
        <v>0.19812386825152883</v>
      </c>
      <c r="E90" s="1">
        <f t="shared" si="4"/>
        <v>0</v>
      </c>
      <c r="F90" s="1">
        <f t="shared" si="5"/>
        <v>0</v>
      </c>
      <c r="G90" s="1">
        <v>39</v>
      </c>
    </row>
    <row r="91" spans="1:7" x14ac:dyDescent="0.25">
      <c r="A91" s="1">
        <v>1090</v>
      </c>
      <c r="B91" s="1" t="s">
        <v>2</v>
      </c>
      <c r="C91" s="1">
        <f t="shared" ca="1" si="3"/>
        <v>0.58792276821319911</v>
      </c>
      <c r="D91">
        <v>0.92014307219146274</v>
      </c>
      <c r="E91" s="1">
        <f t="shared" si="4"/>
        <v>1</v>
      </c>
      <c r="F91" s="1">
        <f t="shared" si="5"/>
        <v>0</v>
      </c>
      <c r="G91" s="1">
        <v>23</v>
      </c>
    </row>
    <row r="92" spans="1:7" x14ac:dyDescent="0.25">
      <c r="A92" s="1">
        <v>1091</v>
      </c>
      <c r="B92" s="1" t="s">
        <v>2</v>
      </c>
      <c r="C92" s="1">
        <f t="shared" ca="1" si="3"/>
        <v>0.93192194593458155</v>
      </c>
      <c r="D92">
        <v>9.3548790328250586E-3</v>
      </c>
      <c r="E92" s="1">
        <f t="shared" si="4"/>
        <v>0</v>
      </c>
      <c r="F92" s="1">
        <f t="shared" si="5"/>
        <v>0</v>
      </c>
      <c r="G92" s="1">
        <v>32</v>
      </c>
    </row>
    <row r="93" spans="1:7" x14ac:dyDescent="0.25">
      <c r="A93" s="1">
        <v>1092</v>
      </c>
      <c r="B93" s="1" t="s">
        <v>2</v>
      </c>
      <c r="C93" s="1">
        <f t="shared" ca="1" si="3"/>
        <v>0.54429141292612482</v>
      </c>
      <c r="D93">
        <v>0.18666889603607084</v>
      </c>
      <c r="E93" s="1">
        <f t="shared" si="4"/>
        <v>0</v>
      </c>
      <c r="F93" s="1">
        <f t="shared" si="5"/>
        <v>0</v>
      </c>
      <c r="G93" s="1">
        <v>27</v>
      </c>
    </row>
    <row r="94" spans="1:7" x14ac:dyDescent="0.25">
      <c r="A94" s="1">
        <v>1093</v>
      </c>
      <c r="B94" s="1" t="s">
        <v>2</v>
      </c>
      <c r="C94" s="1">
        <f t="shared" ca="1" si="3"/>
        <v>0.15062616914859173</v>
      </c>
      <c r="D94">
        <v>0.71817512657644023</v>
      </c>
      <c r="E94" s="1">
        <f t="shared" si="4"/>
        <v>1</v>
      </c>
      <c r="F94" s="1">
        <f t="shared" si="5"/>
        <v>0</v>
      </c>
      <c r="G94" s="1">
        <v>59</v>
      </c>
    </row>
    <row r="95" spans="1:7" x14ac:dyDescent="0.25">
      <c r="A95" s="1">
        <v>1094</v>
      </c>
      <c r="B95" s="1" t="s">
        <v>2</v>
      </c>
      <c r="C95" s="1">
        <f t="shared" ca="1" si="3"/>
        <v>0.80842070055578363</v>
      </c>
      <c r="D95">
        <v>0.47589268493167436</v>
      </c>
      <c r="E95" s="1">
        <f t="shared" si="4"/>
        <v>0</v>
      </c>
      <c r="F95" s="1">
        <f t="shared" si="5"/>
        <v>0</v>
      </c>
      <c r="G95" s="1">
        <v>52</v>
      </c>
    </row>
    <row r="96" spans="1:7" x14ac:dyDescent="0.25">
      <c r="A96" s="1">
        <v>1095</v>
      </c>
      <c r="B96" s="1" t="s">
        <v>2</v>
      </c>
      <c r="C96" s="1">
        <f t="shared" ca="1" si="3"/>
        <v>6.5758980512287124E-4</v>
      </c>
      <c r="D96">
        <v>0.45855217930261172</v>
      </c>
      <c r="E96" s="1">
        <f t="shared" si="4"/>
        <v>0</v>
      </c>
      <c r="F96" s="1">
        <f t="shared" si="5"/>
        <v>0</v>
      </c>
      <c r="G96" s="1">
        <v>48</v>
      </c>
    </row>
    <row r="97" spans="1:7" x14ac:dyDescent="0.25">
      <c r="A97" s="1">
        <v>1096</v>
      </c>
      <c r="B97" s="1" t="s">
        <v>2</v>
      </c>
      <c r="C97" s="1">
        <f t="shared" ca="1" si="3"/>
        <v>0.7626656247997684</v>
      </c>
      <c r="D97">
        <v>0.83377005885931688</v>
      </c>
      <c r="E97" s="1">
        <f t="shared" si="4"/>
        <v>1</v>
      </c>
      <c r="F97" s="1">
        <f t="shared" si="5"/>
        <v>0</v>
      </c>
      <c r="G97" s="1">
        <v>28</v>
      </c>
    </row>
    <row r="98" spans="1:7" x14ac:dyDescent="0.25">
      <c r="A98" s="1">
        <v>1097</v>
      </c>
      <c r="B98" s="1" t="s">
        <v>2</v>
      </c>
      <c r="C98" s="1">
        <f t="shared" ca="1" si="3"/>
        <v>4.2425923890516026E-2</v>
      </c>
      <c r="D98">
        <v>0.23043279381510484</v>
      </c>
      <c r="E98" s="1">
        <f t="shared" si="4"/>
        <v>0</v>
      </c>
      <c r="F98" s="1">
        <f t="shared" si="5"/>
        <v>0</v>
      </c>
      <c r="G98" s="1">
        <v>59</v>
      </c>
    </row>
    <row r="99" spans="1:7" x14ac:dyDescent="0.25">
      <c r="A99" s="1">
        <v>1098</v>
      </c>
      <c r="B99" s="1" t="s">
        <v>2</v>
      </c>
      <c r="C99" s="1">
        <f t="shared" ca="1" si="3"/>
        <v>0.85165282773035245</v>
      </c>
      <c r="D99">
        <v>9.4494175403421532E-2</v>
      </c>
      <c r="E99" s="1">
        <f t="shared" si="4"/>
        <v>0</v>
      </c>
      <c r="F99" s="1">
        <f t="shared" si="5"/>
        <v>0</v>
      </c>
      <c r="G99" s="1">
        <v>58</v>
      </c>
    </row>
    <row r="100" spans="1:7" x14ac:dyDescent="0.25">
      <c r="A100" s="1">
        <v>1099</v>
      </c>
      <c r="B100" s="1" t="s">
        <v>2</v>
      </c>
      <c r="C100" s="1">
        <f t="shared" ca="1" si="3"/>
        <v>6.7582464201656589E-2</v>
      </c>
      <c r="D100">
        <v>8.5579497027979734E-2</v>
      </c>
      <c r="E100" s="1">
        <f t="shared" si="4"/>
        <v>0</v>
      </c>
      <c r="F100" s="1">
        <f t="shared" si="5"/>
        <v>0</v>
      </c>
      <c r="G100" s="1">
        <v>41</v>
      </c>
    </row>
    <row r="101" spans="1:7" x14ac:dyDescent="0.25">
      <c r="A101" s="1">
        <v>1100</v>
      </c>
      <c r="B101" s="1" t="s">
        <v>2</v>
      </c>
      <c r="C101" s="1">
        <f t="shared" ca="1" si="3"/>
        <v>0.91666359872399572</v>
      </c>
      <c r="D101">
        <v>4.8265461819310351E-2</v>
      </c>
      <c r="E101" s="1">
        <f t="shared" si="4"/>
        <v>0</v>
      </c>
      <c r="F101" s="1">
        <f t="shared" si="5"/>
        <v>0</v>
      </c>
      <c r="G101" s="1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307FB-0847-43CA-8401-25C80022DD8F}">
  <dimension ref="A1:M501"/>
  <sheetViews>
    <sheetView tabSelected="1" workbookViewId="0">
      <selection activeCell="J15" sqref="J15"/>
    </sheetView>
  </sheetViews>
  <sheetFormatPr defaultRowHeight="15" x14ac:dyDescent="0.25"/>
  <cols>
    <col min="1" max="1" width="12.42578125" bestFit="1" customWidth="1"/>
    <col min="2" max="2" width="9.28515625" customWidth="1"/>
    <col min="3" max="3" width="13.85546875" bestFit="1" customWidth="1"/>
    <col min="4" max="4" width="17.42578125" bestFit="1" customWidth="1"/>
    <col min="7" max="7" width="9.140625" style="1"/>
    <col min="9" max="9" width="16.28515625" bestFit="1" customWidth="1"/>
    <col min="11" max="11" width="9.5703125" bestFit="1" customWidth="1"/>
  </cols>
  <sheetData>
    <row r="1" spans="1:13" x14ac:dyDescent="0.25">
      <c r="A1" s="2" t="s">
        <v>0</v>
      </c>
      <c r="B1" s="2" t="s">
        <v>1</v>
      </c>
      <c r="C1" s="2" t="s">
        <v>4</v>
      </c>
      <c r="D1" s="2" t="s">
        <v>5</v>
      </c>
      <c r="E1" s="2" t="s">
        <v>6</v>
      </c>
      <c r="F1" s="2" t="s">
        <v>8</v>
      </c>
      <c r="G1" s="2" t="s">
        <v>11</v>
      </c>
      <c r="L1" s="1"/>
    </row>
    <row r="2" spans="1:13" x14ac:dyDescent="0.25">
      <c r="A2" s="1">
        <v>1001</v>
      </c>
      <c r="B2" s="1" t="s">
        <v>3</v>
      </c>
      <c r="C2" s="1">
        <f ca="1">RAND()</f>
        <v>0.96488023369815357</v>
      </c>
      <c r="D2">
        <v>0.30605342696827453</v>
      </c>
      <c r="E2" s="1">
        <f>IF(D2&gt;0.5,1,0)</f>
        <v>0</v>
      </c>
      <c r="F2" s="1">
        <f>IF(B2="F",1,0)</f>
        <v>1</v>
      </c>
      <c r="G2" s="1">
        <v>21</v>
      </c>
      <c r="I2" s="5" t="s">
        <v>15</v>
      </c>
      <c r="J2" s="6"/>
      <c r="K2" s="6"/>
      <c r="L2" s="1"/>
      <c r="M2" s="1"/>
    </row>
    <row r="3" spans="1:13" x14ac:dyDescent="0.25">
      <c r="A3" s="1">
        <v>1002</v>
      </c>
      <c r="B3" s="1" t="s">
        <v>3</v>
      </c>
      <c r="C3" s="1">
        <f t="shared" ref="C3:C66" ca="1" si="0">RAND()</f>
        <v>0.19589663418834025</v>
      </c>
      <c r="D3">
        <v>0.44548753182779544</v>
      </c>
      <c r="E3" s="1">
        <f t="shared" ref="E3:E66" si="1">IF(D3&gt;0.5,1,0)</f>
        <v>0</v>
      </c>
      <c r="F3" s="1">
        <f t="shared" ref="F3:F66" si="2">IF(B3="F",1,0)</f>
        <v>1</v>
      </c>
      <c r="G3" s="1">
        <v>21</v>
      </c>
      <c r="I3" s="7" t="s">
        <v>12</v>
      </c>
      <c r="J3" s="8"/>
      <c r="K3" s="8">
        <f>AVERAGE(E2:E501)</f>
        <v>0.51400000000000001</v>
      </c>
      <c r="L3" s="1"/>
    </row>
    <row r="4" spans="1:13" x14ac:dyDescent="0.25">
      <c r="A4" s="1">
        <v>1003</v>
      </c>
      <c r="B4" s="1" t="s">
        <v>3</v>
      </c>
      <c r="C4" s="1">
        <f t="shared" ca="1" si="0"/>
        <v>0.78940803513958779</v>
      </c>
      <c r="D4">
        <v>0.59035014063590108</v>
      </c>
      <c r="E4" s="1">
        <f t="shared" si="1"/>
        <v>1</v>
      </c>
      <c r="F4" s="1">
        <f t="shared" si="2"/>
        <v>1</v>
      </c>
      <c r="G4" s="1">
        <v>26</v>
      </c>
      <c r="I4" s="9" t="s">
        <v>7</v>
      </c>
      <c r="J4" s="10"/>
      <c r="K4" s="15">
        <f>AVERAGE(F2:F501)</f>
        <v>0.59799999999999998</v>
      </c>
      <c r="L4" s="1"/>
    </row>
    <row r="5" spans="1:13" x14ac:dyDescent="0.25">
      <c r="A5" s="1">
        <v>1004</v>
      </c>
      <c r="B5" s="1" t="s">
        <v>3</v>
      </c>
      <c r="C5" s="1">
        <f t="shared" ca="1" si="0"/>
        <v>0.50550669129843229</v>
      </c>
      <c r="D5">
        <v>0.71900820671536625</v>
      </c>
      <c r="E5" s="1">
        <f t="shared" si="1"/>
        <v>1</v>
      </c>
      <c r="F5" s="1">
        <f t="shared" si="2"/>
        <v>1</v>
      </c>
      <c r="G5" s="1">
        <v>49</v>
      </c>
      <c r="I5" s="9" t="s">
        <v>9</v>
      </c>
      <c r="J5" s="10"/>
      <c r="K5" s="15" cm="1">
        <f t="array" ref="K5">AVERAGE(IF(E2:E501=1,F2:F501))</f>
        <v>0.59143968871595332</v>
      </c>
    </row>
    <row r="6" spans="1:13" x14ac:dyDescent="0.25">
      <c r="A6" s="1">
        <v>1005</v>
      </c>
      <c r="B6" s="1" t="s">
        <v>3</v>
      </c>
      <c r="C6" s="1">
        <f t="shared" ca="1" si="0"/>
        <v>0.71817824403871333</v>
      </c>
      <c r="D6">
        <v>0.61955016978620581</v>
      </c>
      <c r="E6" s="1">
        <f t="shared" si="1"/>
        <v>1</v>
      </c>
      <c r="F6" s="1">
        <f t="shared" si="2"/>
        <v>1</v>
      </c>
      <c r="G6" s="1">
        <v>23</v>
      </c>
      <c r="I6" s="9" t="s">
        <v>10</v>
      </c>
      <c r="J6" s="10"/>
      <c r="K6" s="15" cm="1">
        <f t="array" ref="K6">AVERAGE(IF(E2:E501=0,F2:F501))</f>
        <v>0.60493827160493829</v>
      </c>
    </row>
    <row r="7" spans="1:13" x14ac:dyDescent="0.25">
      <c r="A7" s="1">
        <v>1006</v>
      </c>
      <c r="B7" s="1" t="s">
        <v>3</v>
      </c>
      <c r="C7" s="1">
        <f t="shared" ca="1" si="0"/>
        <v>0.16058506395207084</v>
      </c>
      <c r="D7">
        <v>0.42574999980549544</v>
      </c>
      <c r="E7" s="1">
        <f t="shared" si="1"/>
        <v>0</v>
      </c>
      <c r="F7" s="1">
        <f t="shared" si="2"/>
        <v>1</v>
      </c>
      <c r="G7" s="1">
        <v>23</v>
      </c>
      <c r="I7" s="9" t="s">
        <v>13</v>
      </c>
      <c r="J7" s="11"/>
      <c r="K7" s="16" cm="1">
        <f t="array" ref="K7">AVERAGE(IF(E2:E501=1,G2:G501))</f>
        <v>41.27237354085603</v>
      </c>
    </row>
    <row r="8" spans="1:13" x14ac:dyDescent="0.25">
      <c r="A8" s="1">
        <v>1007</v>
      </c>
      <c r="B8" s="1" t="s">
        <v>3</v>
      </c>
      <c r="C8" s="1">
        <f t="shared" ca="1" si="0"/>
        <v>4.9112899808201438E-2</v>
      </c>
      <c r="D8">
        <v>0.77981589347193969</v>
      </c>
      <c r="E8" s="1">
        <f t="shared" si="1"/>
        <v>1</v>
      </c>
      <c r="F8" s="1">
        <f t="shared" si="2"/>
        <v>1</v>
      </c>
      <c r="G8" s="1">
        <v>60</v>
      </c>
      <c r="I8" s="12" t="s">
        <v>14</v>
      </c>
      <c r="J8" s="13"/>
      <c r="K8" s="17" cm="1">
        <f t="array" ref="K8">AVERAGE(IF(E2:E501=0,G2:G501))</f>
        <v>42.308641975308639</v>
      </c>
    </row>
    <row r="9" spans="1:13" x14ac:dyDescent="0.25">
      <c r="A9" s="1">
        <v>1008</v>
      </c>
      <c r="B9" s="1" t="s">
        <v>3</v>
      </c>
      <c r="C9" s="1">
        <f t="shared" ca="1" si="0"/>
        <v>0.51077816613030769</v>
      </c>
      <c r="D9">
        <v>0.24478706686405205</v>
      </c>
      <c r="E9" s="1">
        <f t="shared" si="1"/>
        <v>0</v>
      </c>
      <c r="F9" s="1">
        <f t="shared" si="2"/>
        <v>1</v>
      </c>
      <c r="G9" s="1">
        <v>55</v>
      </c>
    </row>
    <row r="10" spans="1:13" x14ac:dyDescent="0.25">
      <c r="A10" s="1">
        <v>1009</v>
      </c>
      <c r="B10" s="1" t="s">
        <v>3</v>
      </c>
      <c r="C10" s="1">
        <f t="shared" ca="1" si="0"/>
        <v>0.40536047901979955</v>
      </c>
      <c r="D10">
        <v>0.87141769537662717</v>
      </c>
      <c r="E10" s="1">
        <f t="shared" si="1"/>
        <v>1</v>
      </c>
      <c r="F10" s="1">
        <f t="shared" si="2"/>
        <v>1</v>
      </c>
      <c r="G10" s="1">
        <v>28</v>
      </c>
    </row>
    <row r="11" spans="1:13" x14ac:dyDescent="0.25">
      <c r="A11" s="1">
        <v>1010</v>
      </c>
      <c r="B11" s="1" t="s">
        <v>3</v>
      </c>
      <c r="C11" s="1">
        <f t="shared" ca="1" si="0"/>
        <v>0.16964147905900095</v>
      </c>
      <c r="D11">
        <v>4.1297459302446438E-2</v>
      </c>
      <c r="E11" s="1">
        <f t="shared" si="1"/>
        <v>0</v>
      </c>
      <c r="F11" s="1">
        <f t="shared" si="2"/>
        <v>1</v>
      </c>
      <c r="G11" s="1">
        <v>30</v>
      </c>
    </row>
    <row r="12" spans="1:13" x14ac:dyDescent="0.25">
      <c r="A12" s="1">
        <v>1011</v>
      </c>
      <c r="B12" s="1" t="s">
        <v>3</v>
      </c>
      <c r="C12" s="1">
        <f t="shared" ca="1" si="0"/>
        <v>0.21641811446629955</v>
      </c>
      <c r="D12">
        <v>0.12193454335839005</v>
      </c>
      <c r="E12" s="1">
        <f t="shared" si="1"/>
        <v>0</v>
      </c>
      <c r="F12" s="1">
        <f t="shared" si="2"/>
        <v>1</v>
      </c>
      <c r="G12" s="1">
        <v>25</v>
      </c>
    </row>
    <row r="13" spans="1:13" x14ac:dyDescent="0.25">
      <c r="A13" s="1">
        <v>1012</v>
      </c>
      <c r="B13" s="1" t="s">
        <v>3</v>
      </c>
      <c r="C13" s="1">
        <f t="shared" ca="1" si="0"/>
        <v>0.99115419995074405</v>
      </c>
      <c r="D13">
        <v>0.48780229918005458</v>
      </c>
      <c r="E13" s="1">
        <f t="shared" si="1"/>
        <v>0</v>
      </c>
      <c r="F13" s="1">
        <f t="shared" si="2"/>
        <v>1</v>
      </c>
      <c r="G13" s="1">
        <v>28</v>
      </c>
    </row>
    <row r="14" spans="1:13" x14ac:dyDescent="0.25">
      <c r="A14" s="1">
        <v>1013</v>
      </c>
      <c r="B14" s="1" t="s">
        <v>3</v>
      </c>
      <c r="C14" s="1">
        <f t="shared" ca="1" si="0"/>
        <v>0.62297325560030092</v>
      </c>
      <c r="D14">
        <v>0.32547669886249819</v>
      </c>
      <c r="E14" s="1">
        <f t="shared" si="1"/>
        <v>0</v>
      </c>
      <c r="F14" s="1">
        <f t="shared" si="2"/>
        <v>1</v>
      </c>
      <c r="G14" s="1">
        <v>64</v>
      </c>
    </row>
    <row r="15" spans="1:13" x14ac:dyDescent="0.25">
      <c r="A15" s="1">
        <v>1014</v>
      </c>
      <c r="B15" s="1" t="s">
        <v>3</v>
      </c>
      <c r="C15" s="1">
        <f t="shared" ca="1" si="0"/>
        <v>0.82613725473062383</v>
      </c>
      <c r="D15">
        <v>0.54061186972773156</v>
      </c>
      <c r="E15" s="1">
        <f t="shared" si="1"/>
        <v>1</v>
      </c>
      <c r="F15" s="1">
        <f t="shared" si="2"/>
        <v>1</v>
      </c>
      <c r="G15" s="1">
        <v>57</v>
      </c>
    </row>
    <row r="16" spans="1:13" x14ac:dyDescent="0.25">
      <c r="A16" s="1">
        <v>1015</v>
      </c>
      <c r="B16" s="1" t="s">
        <v>3</v>
      </c>
      <c r="C16" s="1">
        <f t="shared" ca="1" si="0"/>
        <v>0.81211149780904401</v>
      </c>
      <c r="D16">
        <v>0.80177405236182964</v>
      </c>
      <c r="E16" s="1">
        <f t="shared" si="1"/>
        <v>1</v>
      </c>
      <c r="F16" s="1">
        <f t="shared" si="2"/>
        <v>1</v>
      </c>
      <c r="G16" s="1">
        <v>60</v>
      </c>
    </row>
    <row r="17" spans="1:7" x14ac:dyDescent="0.25">
      <c r="A17" s="1">
        <v>1016</v>
      </c>
      <c r="B17" s="1" t="s">
        <v>3</v>
      </c>
      <c r="C17" s="1">
        <f t="shared" ca="1" si="0"/>
        <v>6.7167856250535007E-2</v>
      </c>
      <c r="D17">
        <v>0.32628832810153185</v>
      </c>
      <c r="E17" s="1">
        <f t="shared" si="1"/>
        <v>0</v>
      </c>
      <c r="F17" s="1">
        <f t="shared" si="2"/>
        <v>1</v>
      </c>
      <c r="G17" s="1">
        <v>45</v>
      </c>
    </row>
    <row r="18" spans="1:7" x14ac:dyDescent="0.25">
      <c r="A18" s="1">
        <v>1017</v>
      </c>
      <c r="B18" s="1" t="s">
        <v>3</v>
      </c>
      <c r="C18" s="1">
        <f t="shared" ca="1" si="0"/>
        <v>0.49424459123879716</v>
      </c>
      <c r="D18">
        <v>0.78957722746717784</v>
      </c>
      <c r="E18" s="1">
        <f t="shared" si="1"/>
        <v>1</v>
      </c>
      <c r="F18" s="1">
        <f t="shared" si="2"/>
        <v>1</v>
      </c>
      <c r="G18" s="1">
        <v>27</v>
      </c>
    </row>
    <row r="19" spans="1:7" x14ac:dyDescent="0.25">
      <c r="A19" s="1">
        <v>1018</v>
      </c>
      <c r="B19" s="1" t="s">
        <v>3</v>
      </c>
      <c r="C19" s="1">
        <f t="shared" ca="1" si="0"/>
        <v>0.45431285934565757</v>
      </c>
      <c r="D19">
        <v>0.85233001985044454</v>
      </c>
      <c r="E19" s="1">
        <f t="shared" si="1"/>
        <v>1</v>
      </c>
      <c r="F19" s="1">
        <f t="shared" si="2"/>
        <v>1</v>
      </c>
      <c r="G19" s="1">
        <v>46</v>
      </c>
    </row>
    <row r="20" spans="1:7" x14ac:dyDescent="0.25">
      <c r="A20" s="1">
        <v>1019</v>
      </c>
      <c r="B20" s="1" t="s">
        <v>3</v>
      </c>
      <c r="C20" s="1">
        <f t="shared" ca="1" si="0"/>
        <v>0.26542386322681288</v>
      </c>
      <c r="D20">
        <v>0.86134075634016916</v>
      </c>
      <c r="E20" s="1">
        <f t="shared" si="1"/>
        <v>1</v>
      </c>
      <c r="F20" s="1">
        <f t="shared" si="2"/>
        <v>1</v>
      </c>
      <c r="G20" s="1">
        <v>56</v>
      </c>
    </row>
    <row r="21" spans="1:7" x14ac:dyDescent="0.25">
      <c r="A21" s="1">
        <v>1020</v>
      </c>
      <c r="B21" s="1" t="s">
        <v>3</v>
      </c>
      <c r="C21" s="1">
        <f t="shared" ca="1" si="0"/>
        <v>0.93385131232267049</v>
      </c>
      <c r="D21">
        <v>0.78977012117131984</v>
      </c>
      <c r="E21" s="1">
        <f t="shared" si="1"/>
        <v>1</v>
      </c>
      <c r="F21" s="1">
        <f t="shared" si="2"/>
        <v>1</v>
      </c>
      <c r="G21" s="1">
        <v>52</v>
      </c>
    </row>
    <row r="22" spans="1:7" x14ac:dyDescent="0.25">
      <c r="A22" s="1">
        <v>1021</v>
      </c>
      <c r="B22" s="1" t="s">
        <v>3</v>
      </c>
      <c r="C22" s="1">
        <f t="shared" ca="1" si="0"/>
        <v>0.59618894396900957</v>
      </c>
      <c r="D22">
        <v>0.20626663485771235</v>
      </c>
      <c r="E22" s="1">
        <f t="shared" si="1"/>
        <v>0</v>
      </c>
      <c r="F22" s="1">
        <f t="shared" si="2"/>
        <v>1</v>
      </c>
      <c r="G22" s="1">
        <v>42</v>
      </c>
    </row>
    <row r="23" spans="1:7" x14ac:dyDescent="0.25">
      <c r="A23" s="1">
        <v>1022</v>
      </c>
      <c r="B23" s="1" t="s">
        <v>3</v>
      </c>
      <c r="C23" s="1">
        <f t="shared" ca="1" si="0"/>
        <v>8.3924310396272683E-2</v>
      </c>
      <c r="D23">
        <v>2.1712601677064569E-2</v>
      </c>
      <c r="E23" s="1">
        <f t="shared" si="1"/>
        <v>0</v>
      </c>
      <c r="F23" s="1">
        <f t="shared" si="2"/>
        <v>1</v>
      </c>
      <c r="G23" s="1">
        <v>37</v>
      </c>
    </row>
    <row r="24" spans="1:7" x14ac:dyDescent="0.25">
      <c r="A24" s="1">
        <v>1023</v>
      </c>
      <c r="B24" s="1" t="s">
        <v>3</v>
      </c>
      <c r="C24" s="1">
        <f t="shared" ca="1" si="0"/>
        <v>0.98156205524148177</v>
      </c>
      <c r="D24">
        <v>0.95662734080074496</v>
      </c>
      <c r="E24" s="1">
        <f t="shared" si="1"/>
        <v>1</v>
      </c>
      <c r="F24" s="1">
        <f t="shared" si="2"/>
        <v>1</v>
      </c>
      <c r="G24" s="1">
        <v>52</v>
      </c>
    </row>
    <row r="25" spans="1:7" x14ac:dyDescent="0.25">
      <c r="A25" s="1">
        <v>1024</v>
      </c>
      <c r="B25" s="1" t="s">
        <v>3</v>
      </c>
      <c r="C25" s="1">
        <f t="shared" ca="1" si="0"/>
        <v>0.48395993014018246</v>
      </c>
      <c r="D25">
        <v>0.24056189108050086</v>
      </c>
      <c r="E25" s="1">
        <f t="shared" si="1"/>
        <v>0</v>
      </c>
      <c r="F25" s="1">
        <f t="shared" si="2"/>
        <v>1</v>
      </c>
      <c r="G25" s="1">
        <v>27</v>
      </c>
    </row>
    <row r="26" spans="1:7" x14ac:dyDescent="0.25">
      <c r="A26" s="1">
        <v>1025</v>
      </c>
      <c r="B26" s="1" t="s">
        <v>3</v>
      </c>
      <c r="C26" s="1">
        <f t="shared" ca="1" si="0"/>
        <v>0.1718063280796126</v>
      </c>
      <c r="D26">
        <v>0.3665170995969087</v>
      </c>
      <c r="E26" s="1">
        <f t="shared" si="1"/>
        <v>0</v>
      </c>
      <c r="F26" s="1">
        <f t="shared" si="2"/>
        <v>1</v>
      </c>
      <c r="G26" s="1">
        <v>41</v>
      </c>
    </row>
    <row r="27" spans="1:7" x14ac:dyDescent="0.25">
      <c r="A27" s="1">
        <v>1026</v>
      </c>
      <c r="B27" s="1" t="s">
        <v>3</v>
      </c>
      <c r="C27" s="1">
        <f t="shared" ca="1" si="0"/>
        <v>0.22784313973953674</v>
      </c>
      <c r="D27">
        <v>0.55129995970276968</v>
      </c>
      <c r="E27" s="1">
        <f t="shared" si="1"/>
        <v>1</v>
      </c>
      <c r="F27" s="1">
        <f t="shared" si="2"/>
        <v>1</v>
      </c>
      <c r="G27" s="1">
        <v>39</v>
      </c>
    </row>
    <row r="28" spans="1:7" x14ac:dyDescent="0.25">
      <c r="A28" s="1">
        <v>1027</v>
      </c>
      <c r="B28" s="1" t="s">
        <v>3</v>
      </c>
      <c r="C28" s="1">
        <f t="shared" ca="1" si="0"/>
        <v>0.24719976269205002</v>
      </c>
      <c r="D28">
        <v>0.20878949699174443</v>
      </c>
      <c r="E28" s="1">
        <f t="shared" si="1"/>
        <v>0</v>
      </c>
      <c r="F28" s="1">
        <f t="shared" si="2"/>
        <v>1</v>
      </c>
      <c r="G28" s="1">
        <v>53</v>
      </c>
    </row>
    <row r="29" spans="1:7" x14ac:dyDescent="0.25">
      <c r="A29" s="1">
        <v>1028</v>
      </c>
      <c r="B29" s="1" t="s">
        <v>3</v>
      </c>
      <c r="C29" s="1">
        <f t="shared" ca="1" si="0"/>
        <v>0.35344647938000417</v>
      </c>
      <c r="D29">
        <v>0.19087430913899217</v>
      </c>
      <c r="E29" s="1">
        <f t="shared" si="1"/>
        <v>0</v>
      </c>
      <c r="F29" s="1">
        <f t="shared" si="2"/>
        <v>1</v>
      </c>
      <c r="G29" s="1">
        <v>33</v>
      </c>
    </row>
    <row r="30" spans="1:7" x14ac:dyDescent="0.25">
      <c r="A30" s="1">
        <v>1029</v>
      </c>
      <c r="B30" s="1" t="s">
        <v>3</v>
      </c>
      <c r="C30" s="1">
        <f t="shared" ca="1" si="0"/>
        <v>6.0318672426380449E-2</v>
      </c>
      <c r="D30">
        <v>0.93960056345809762</v>
      </c>
      <c r="E30" s="1">
        <f t="shared" si="1"/>
        <v>1</v>
      </c>
      <c r="F30" s="1">
        <f t="shared" si="2"/>
        <v>1</v>
      </c>
      <c r="G30" s="1">
        <v>55</v>
      </c>
    </row>
    <row r="31" spans="1:7" x14ac:dyDescent="0.25">
      <c r="A31" s="1">
        <v>1030</v>
      </c>
      <c r="B31" s="1" t="s">
        <v>3</v>
      </c>
      <c r="C31" s="1">
        <f t="shared" ca="1" si="0"/>
        <v>0.31220781509545803</v>
      </c>
      <c r="D31">
        <v>8.9621891839473555E-2</v>
      </c>
      <c r="E31" s="1">
        <f t="shared" si="1"/>
        <v>0</v>
      </c>
      <c r="F31" s="1">
        <f t="shared" si="2"/>
        <v>1</v>
      </c>
      <c r="G31" s="1">
        <v>35</v>
      </c>
    </row>
    <row r="32" spans="1:7" x14ac:dyDescent="0.25">
      <c r="A32" s="1">
        <v>1031</v>
      </c>
      <c r="B32" s="1" t="s">
        <v>3</v>
      </c>
      <c r="C32" s="1">
        <f t="shared" ca="1" si="0"/>
        <v>7.3215393971425291E-2</v>
      </c>
      <c r="D32">
        <v>0.93984190562159675</v>
      </c>
      <c r="E32" s="1">
        <f t="shared" si="1"/>
        <v>1</v>
      </c>
      <c r="F32" s="1">
        <f t="shared" si="2"/>
        <v>1</v>
      </c>
      <c r="G32" s="1">
        <v>26</v>
      </c>
    </row>
    <row r="33" spans="1:7" x14ac:dyDescent="0.25">
      <c r="A33" s="1">
        <v>1032</v>
      </c>
      <c r="B33" s="1" t="s">
        <v>3</v>
      </c>
      <c r="C33" s="1">
        <f t="shared" ca="1" si="0"/>
        <v>0.94285952568023557</v>
      </c>
      <c r="D33">
        <v>0.85538661903960422</v>
      </c>
      <c r="E33" s="1">
        <f t="shared" si="1"/>
        <v>1</v>
      </c>
      <c r="F33" s="1">
        <f t="shared" si="2"/>
        <v>1</v>
      </c>
      <c r="G33" s="1">
        <v>58</v>
      </c>
    </row>
    <row r="34" spans="1:7" x14ac:dyDescent="0.25">
      <c r="A34" s="1">
        <v>1033</v>
      </c>
      <c r="B34" s="1" t="s">
        <v>3</v>
      </c>
      <c r="C34" s="1">
        <f t="shared" ca="1" si="0"/>
        <v>0.17112002101693291</v>
      </c>
      <c r="D34">
        <v>0.45857597676583217</v>
      </c>
      <c r="E34" s="1">
        <f t="shared" si="1"/>
        <v>0</v>
      </c>
      <c r="F34" s="1">
        <f t="shared" si="2"/>
        <v>1</v>
      </c>
      <c r="G34" s="1">
        <v>41</v>
      </c>
    </row>
    <row r="35" spans="1:7" x14ac:dyDescent="0.25">
      <c r="A35" s="1">
        <v>1034</v>
      </c>
      <c r="B35" s="1" t="s">
        <v>3</v>
      </c>
      <c r="C35" s="1">
        <f t="shared" ca="1" si="0"/>
        <v>0.69800773708508346</v>
      </c>
      <c r="D35">
        <v>0.68900359536481126</v>
      </c>
      <c r="E35" s="1">
        <f t="shared" si="1"/>
        <v>1</v>
      </c>
      <c r="F35" s="1">
        <f t="shared" si="2"/>
        <v>1</v>
      </c>
      <c r="G35" s="1">
        <v>42</v>
      </c>
    </row>
    <row r="36" spans="1:7" x14ac:dyDescent="0.25">
      <c r="A36" s="1">
        <v>1035</v>
      </c>
      <c r="B36" s="1" t="s">
        <v>3</v>
      </c>
      <c r="C36" s="1">
        <f t="shared" ca="1" si="0"/>
        <v>0.62391776294046064</v>
      </c>
      <c r="D36">
        <v>0.52436929563269241</v>
      </c>
      <c r="E36" s="1">
        <f t="shared" si="1"/>
        <v>1</v>
      </c>
      <c r="F36" s="1">
        <f t="shared" si="2"/>
        <v>1</v>
      </c>
      <c r="G36" s="1">
        <v>50</v>
      </c>
    </row>
    <row r="37" spans="1:7" x14ac:dyDescent="0.25">
      <c r="A37" s="1">
        <v>1036</v>
      </c>
      <c r="B37" s="1" t="s">
        <v>3</v>
      </c>
      <c r="C37" s="1">
        <f t="shared" ca="1" si="0"/>
        <v>0.84406384670809509</v>
      </c>
      <c r="D37">
        <v>0.96603807202314929</v>
      </c>
      <c r="E37" s="1">
        <f t="shared" si="1"/>
        <v>1</v>
      </c>
      <c r="F37" s="1">
        <f t="shared" si="2"/>
        <v>1</v>
      </c>
      <c r="G37" s="1">
        <v>23</v>
      </c>
    </row>
    <row r="38" spans="1:7" x14ac:dyDescent="0.25">
      <c r="A38" s="1">
        <v>1037</v>
      </c>
      <c r="B38" s="1" t="s">
        <v>3</v>
      </c>
      <c r="C38" s="1">
        <f t="shared" ca="1" si="0"/>
        <v>0.8188357683696742</v>
      </c>
      <c r="D38">
        <v>0.88458708048110368</v>
      </c>
      <c r="E38" s="1">
        <f t="shared" si="1"/>
        <v>1</v>
      </c>
      <c r="F38" s="1">
        <f t="shared" si="2"/>
        <v>1</v>
      </c>
      <c r="G38" s="1">
        <v>29</v>
      </c>
    </row>
    <row r="39" spans="1:7" x14ac:dyDescent="0.25">
      <c r="A39" s="1">
        <v>1038</v>
      </c>
      <c r="B39" s="1" t="s">
        <v>3</v>
      </c>
      <c r="C39" s="1">
        <f t="shared" ca="1" si="0"/>
        <v>0.40593238312495905</v>
      </c>
      <c r="D39">
        <v>0.36509402813505865</v>
      </c>
      <c r="E39" s="1">
        <f t="shared" si="1"/>
        <v>0</v>
      </c>
      <c r="F39" s="1">
        <f t="shared" si="2"/>
        <v>1</v>
      </c>
      <c r="G39" s="1">
        <v>29</v>
      </c>
    </row>
    <row r="40" spans="1:7" x14ac:dyDescent="0.25">
      <c r="A40" s="1">
        <v>1039</v>
      </c>
      <c r="B40" s="1" t="s">
        <v>3</v>
      </c>
      <c r="C40" s="1">
        <f t="shared" ca="1" si="0"/>
        <v>0.73166428405548589</v>
      </c>
      <c r="D40">
        <v>0.5701454350308377</v>
      </c>
      <c r="E40" s="1">
        <f t="shared" si="1"/>
        <v>1</v>
      </c>
      <c r="F40" s="1">
        <f t="shared" si="2"/>
        <v>1</v>
      </c>
      <c r="G40" s="1">
        <v>55</v>
      </c>
    </row>
    <row r="41" spans="1:7" x14ac:dyDescent="0.25">
      <c r="A41" s="1">
        <v>1040</v>
      </c>
      <c r="B41" s="1" t="s">
        <v>3</v>
      </c>
      <c r="C41" s="1">
        <f t="shared" ca="1" si="0"/>
        <v>0.7240491714204299</v>
      </c>
      <c r="D41">
        <v>0.33312276308458966</v>
      </c>
      <c r="E41" s="1">
        <f t="shared" si="1"/>
        <v>0</v>
      </c>
      <c r="F41" s="1">
        <f t="shared" si="2"/>
        <v>1</v>
      </c>
      <c r="G41" s="1">
        <v>45</v>
      </c>
    </row>
    <row r="42" spans="1:7" x14ac:dyDescent="0.25">
      <c r="A42" s="1">
        <v>1041</v>
      </c>
      <c r="B42" s="1" t="s">
        <v>3</v>
      </c>
      <c r="C42" s="1">
        <f t="shared" ca="1" si="0"/>
        <v>0.45638354006858972</v>
      </c>
      <c r="D42">
        <v>0.88495948987386863</v>
      </c>
      <c r="E42" s="1">
        <f t="shared" si="1"/>
        <v>1</v>
      </c>
      <c r="F42" s="1">
        <f t="shared" si="2"/>
        <v>1</v>
      </c>
      <c r="G42" s="1">
        <v>43</v>
      </c>
    </row>
    <row r="43" spans="1:7" x14ac:dyDescent="0.25">
      <c r="A43" s="1">
        <v>1042</v>
      </c>
      <c r="B43" s="1" t="s">
        <v>3</v>
      </c>
      <c r="C43" s="1">
        <f t="shared" ca="1" si="0"/>
        <v>0.89303701500138521</v>
      </c>
      <c r="D43">
        <v>0.36789644660644882</v>
      </c>
      <c r="E43" s="1">
        <f t="shared" si="1"/>
        <v>0</v>
      </c>
      <c r="F43" s="1">
        <f t="shared" si="2"/>
        <v>1</v>
      </c>
      <c r="G43" s="1">
        <v>30</v>
      </c>
    </row>
    <row r="44" spans="1:7" x14ac:dyDescent="0.25">
      <c r="A44" s="1">
        <v>1043</v>
      </c>
      <c r="B44" s="1" t="s">
        <v>3</v>
      </c>
      <c r="C44" s="1">
        <f t="shared" ca="1" si="0"/>
        <v>0.14525523345836522</v>
      </c>
      <c r="D44">
        <v>0.45297974988720247</v>
      </c>
      <c r="E44" s="1">
        <f t="shared" si="1"/>
        <v>0</v>
      </c>
      <c r="F44" s="1">
        <f t="shared" si="2"/>
        <v>1</v>
      </c>
      <c r="G44" s="1">
        <v>26</v>
      </c>
    </row>
    <row r="45" spans="1:7" x14ac:dyDescent="0.25">
      <c r="A45" s="1">
        <v>1044</v>
      </c>
      <c r="B45" s="1" t="s">
        <v>3</v>
      </c>
      <c r="C45" s="1">
        <f t="shared" ca="1" si="0"/>
        <v>0.43974956030599843</v>
      </c>
      <c r="D45">
        <v>0.77429061161481394</v>
      </c>
      <c r="E45" s="1">
        <f t="shared" si="1"/>
        <v>1</v>
      </c>
      <c r="F45" s="1">
        <f t="shared" si="2"/>
        <v>1</v>
      </c>
      <c r="G45" s="1">
        <v>30</v>
      </c>
    </row>
    <row r="46" spans="1:7" x14ac:dyDescent="0.25">
      <c r="A46" s="1">
        <v>1045</v>
      </c>
      <c r="B46" s="1" t="s">
        <v>3</v>
      </c>
      <c r="C46" s="1">
        <f t="shared" ca="1" si="0"/>
        <v>0.99992076210052006</v>
      </c>
      <c r="D46">
        <v>0.73678257949989401</v>
      </c>
      <c r="E46" s="1">
        <f t="shared" si="1"/>
        <v>1</v>
      </c>
      <c r="F46" s="1">
        <f t="shared" si="2"/>
        <v>1</v>
      </c>
      <c r="G46" s="1">
        <v>20</v>
      </c>
    </row>
    <row r="47" spans="1:7" x14ac:dyDescent="0.25">
      <c r="A47" s="1">
        <v>1046</v>
      </c>
      <c r="B47" s="1" t="s">
        <v>3</v>
      </c>
      <c r="C47" s="1">
        <f t="shared" ca="1" si="0"/>
        <v>0.60462648488976334</v>
      </c>
      <c r="D47">
        <v>0.55144168377957259</v>
      </c>
      <c r="E47" s="1">
        <f t="shared" si="1"/>
        <v>1</v>
      </c>
      <c r="F47" s="1">
        <f t="shared" si="2"/>
        <v>1</v>
      </c>
      <c r="G47" s="1">
        <v>22</v>
      </c>
    </row>
    <row r="48" spans="1:7" x14ac:dyDescent="0.25">
      <c r="A48" s="1">
        <v>1047</v>
      </c>
      <c r="B48" s="1" t="s">
        <v>3</v>
      </c>
      <c r="C48" s="1">
        <f t="shared" ca="1" si="0"/>
        <v>0.69207205013184903</v>
      </c>
      <c r="D48">
        <v>0.25355418764330517</v>
      </c>
      <c r="E48" s="1">
        <f t="shared" si="1"/>
        <v>0</v>
      </c>
      <c r="F48" s="1">
        <f t="shared" si="2"/>
        <v>1</v>
      </c>
      <c r="G48" s="1">
        <v>64</v>
      </c>
    </row>
    <row r="49" spans="1:7" x14ac:dyDescent="0.25">
      <c r="A49" s="1">
        <v>1048</v>
      </c>
      <c r="B49" s="1" t="s">
        <v>3</v>
      </c>
      <c r="C49" s="1">
        <f t="shared" ca="1" si="0"/>
        <v>0.83410809330131686</v>
      </c>
      <c r="D49">
        <v>0.57175021701981954</v>
      </c>
      <c r="E49" s="1">
        <f t="shared" si="1"/>
        <v>1</v>
      </c>
      <c r="F49" s="1">
        <f t="shared" si="2"/>
        <v>1</v>
      </c>
      <c r="G49" s="1">
        <v>55</v>
      </c>
    </row>
    <row r="50" spans="1:7" x14ac:dyDescent="0.25">
      <c r="A50" s="1">
        <v>1049</v>
      </c>
      <c r="B50" s="1" t="s">
        <v>3</v>
      </c>
      <c r="C50" s="1">
        <f t="shared" ca="1" si="0"/>
        <v>0.59915422834331322</v>
      </c>
      <c r="D50">
        <v>0.8027353559849052</v>
      </c>
      <c r="E50" s="1">
        <f t="shared" si="1"/>
        <v>1</v>
      </c>
      <c r="F50" s="1">
        <f t="shared" si="2"/>
        <v>1</v>
      </c>
      <c r="G50" s="1">
        <v>42</v>
      </c>
    </row>
    <row r="51" spans="1:7" x14ac:dyDescent="0.25">
      <c r="A51" s="1">
        <v>1050</v>
      </c>
      <c r="B51" s="1" t="s">
        <v>3</v>
      </c>
      <c r="C51" s="1">
        <f t="shared" ca="1" si="0"/>
        <v>0.65269583496323802</v>
      </c>
      <c r="D51">
        <v>0.95045766708181201</v>
      </c>
      <c r="E51" s="1">
        <f t="shared" si="1"/>
        <v>1</v>
      </c>
      <c r="F51" s="1">
        <f t="shared" si="2"/>
        <v>1</v>
      </c>
      <c r="G51" s="1">
        <v>35</v>
      </c>
    </row>
    <row r="52" spans="1:7" x14ac:dyDescent="0.25">
      <c r="A52" s="1">
        <v>1051</v>
      </c>
      <c r="B52" s="1" t="s">
        <v>3</v>
      </c>
      <c r="C52" s="1">
        <f t="shared" ca="1" si="0"/>
        <v>0.65614921543466043</v>
      </c>
      <c r="D52">
        <v>0.80182893210453676</v>
      </c>
      <c r="E52" s="1">
        <f t="shared" si="1"/>
        <v>1</v>
      </c>
      <c r="F52" s="1">
        <f t="shared" si="2"/>
        <v>1</v>
      </c>
      <c r="G52" s="1">
        <v>58</v>
      </c>
    </row>
    <row r="53" spans="1:7" x14ac:dyDescent="0.25">
      <c r="A53" s="1">
        <v>1052</v>
      </c>
      <c r="B53" s="1" t="s">
        <v>3</v>
      </c>
      <c r="C53" s="1">
        <f t="shared" ca="1" si="0"/>
        <v>0.75424228227494206</v>
      </c>
      <c r="D53">
        <v>0.62558018166902052</v>
      </c>
      <c r="E53" s="1">
        <f t="shared" si="1"/>
        <v>1</v>
      </c>
      <c r="F53" s="1">
        <f t="shared" si="2"/>
        <v>1</v>
      </c>
      <c r="G53" s="1">
        <v>51</v>
      </c>
    </row>
    <row r="54" spans="1:7" x14ac:dyDescent="0.25">
      <c r="A54" s="1">
        <v>1053</v>
      </c>
      <c r="B54" s="1" t="s">
        <v>3</v>
      </c>
      <c r="C54" s="1">
        <f t="shared" ca="1" si="0"/>
        <v>2.1328015965758507E-2</v>
      </c>
      <c r="D54">
        <v>0.84283747404235032</v>
      </c>
      <c r="E54" s="1">
        <f t="shared" si="1"/>
        <v>1</v>
      </c>
      <c r="F54" s="1">
        <f t="shared" si="2"/>
        <v>1</v>
      </c>
      <c r="G54" s="1">
        <v>51</v>
      </c>
    </row>
    <row r="55" spans="1:7" x14ac:dyDescent="0.25">
      <c r="A55" s="1">
        <v>1054</v>
      </c>
      <c r="B55" s="1" t="s">
        <v>3</v>
      </c>
      <c r="C55" s="1">
        <f t="shared" ca="1" si="0"/>
        <v>0.14765809645312178</v>
      </c>
      <c r="D55">
        <v>0.65380764857697626</v>
      </c>
      <c r="E55" s="1">
        <f t="shared" si="1"/>
        <v>1</v>
      </c>
      <c r="F55" s="1">
        <f t="shared" si="2"/>
        <v>1</v>
      </c>
      <c r="G55" s="1">
        <v>51</v>
      </c>
    </row>
    <row r="56" spans="1:7" x14ac:dyDescent="0.25">
      <c r="A56" s="1">
        <v>1055</v>
      </c>
      <c r="B56" s="1" t="s">
        <v>3</v>
      </c>
      <c r="C56" s="1">
        <f t="shared" ca="1" si="0"/>
        <v>0.96316867598480183</v>
      </c>
      <c r="D56">
        <v>0.20426641212778363</v>
      </c>
      <c r="E56" s="1">
        <f t="shared" si="1"/>
        <v>0</v>
      </c>
      <c r="F56" s="1">
        <f t="shared" si="2"/>
        <v>1</v>
      </c>
      <c r="G56" s="1">
        <v>20</v>
      </c>
    </row>
    <row r="57" spans="1:7" x14ac:dyDescent="0.25">
      <c r="A57" s="1">
        <v>1056</v>
      </c>
      <c r="B57" s="1" t="s">
        <v>3</v>
      </c>
      <c r="C57" s="1">
        <f t="shared" ca="1" si="0"/>
        <v>0.74130851421348942</v>
      </c>
      <c r="D57">
        <v>0.96689414347704228</v>
      </c>
      <c r="E57" s="1">
        <f t="shared" si="1"/>
        <v>1</v>
      </c>
      <c r="F57" s="1">
        <f t="shared" si="2"/>
        <v>1</v>
      </c>
      <c r="G57" s="1">
        <v>46</v>
      </c>
    </row>
    <row r="58" spans="1:7" x14ac:dyDescent="0.25">
      <c r="A58" s="1">
        <v>1057</v>
      </c>
      <c r="B58" s="1" t="s">
        <v>3</v>
      </c>
      <c r="C58" s="1">
        <f t="shared" ca="1" si="0"/>
        <v>0.96915895879059744</v>
      </c>
      <c r="D58">
        <v>0.17978230923512917</v>
      </c>
      <c r="E58" s="1">
        <f t="shared" si="1"/>
        <v>0</v>
      </c>
      <c r="F58" s="1">
        <f t="shared" si="2"/>
        <v>1</v>
      </c>
      <c r="G58" s="1">
        <v>50</v>
      </c>
    </row>
    <row r="59" spans="1:7" x14ac:dyDescent="0.25">
      <c r="A59" s="1">
        <v>1058</v>
      </c>
      <c r="B59" s="1" t="s">
        <v>3</v>
      </c>
      <c r="C59" s="1">
        <f t="shared" ca="1" si="0"/>
        <v>0.5919320596321731</v>
      </c>
      <c r="D59">
        <v>0.80693405467865043</v>
      </c>
      <c r="E59" s="1">
        <f t="shared" si="1"/>
        <v>1</v>
      </c>
      <c r="F59" s="1">
        <f t="shared" si="2"/>
        <v>1</v>
      </c>
      <c r="G59" s="1">
        <v>27</v>
      </c>
    </row>
    <row r="60" spans="1:7" x14ac:dyDescent="0.25">
      <c r="A60" s="1">
        <v>1059</v>
      </c>
      <c r="B60" s="1" t="s">
        <v>3</v>
      </c>
      <c r="C60" s="1">
        <f t="shared" ca="1" si="0"/>
        <v>0.29464563647719244</v>
      </c>
      <c r="D60">
        <v>0.97556287435906985</v>
      </c>
      <c r="E60" s="1">
        <f t="shared" si="1"/>
        <v>1</v>
      </c>
      <c r="F60" s="1">
        <f t="shared" si="2"/>
        <v>1</v>
      </c>
      <c r="G60" s="1">
        <v>26</v>
      </c>
    </row>
    <row r="61" spans="1:7" x14ac:dyDescent="0.25">
      <c r="A61" s="1">
        <v>1060</v>
      </c>
      <c r="B61" s="1" t="s">
        <v>3</v>
      </c>
      <c r="C61" s="1">
        <f t="shared" ca="1" si="0"/>
        <v>0.5142717412990212</v>
      </c>
      <c r="D61">
        <v>2.5029995351918632E-2</v>
      </c>
      <c r="E61" s="1">
        <f t="shared" si="1"/>
        <v>0</v>
      </c>
      <c r="F61" s="1">
        <f t="shared" si="2"/>
        <v>1</v>
      </c>
      <c r="G61" s="1">
        <v>39</v>
      </c>
    </row>
    <row r="62" spans="1:7" x14ac:dyDescent="0.25">
      <c r="A62" s="1">
        <v>1061</v>
      </c>
      <c r="B62" s="1" t="s">
        <v>3</v>
      </c>
      <c r="C62" s="1">
        <f t="shared" ca="1" si="0"/>
        <v>0.55618473677612235</v>
      </c>
      <c r="D62">
        <v>0.88335419252928959</v>
      </c>
      <c r="E62" s="1">
        <f t="shared" si="1"/>
        <v>1</v>
      </c>
      <c r="F62" s="1">
        <f t="shared" si="2"/>
        <v>1</v>
      </c>
      <c r="G62" s="1">
        <v>46</v>
      </c>
    </row>
    <row r="63" spans="1:7" x14ac:dyDescent="0.25">
      <c r="A63" s="1">
        <v>1062</v>
      </c>
      <c r="B63" s="1" t="s">
        <v>3</v>
      </c>
      <c r="C63" s="1">
        <f t="shared" ca="1" si="0"/>
        <v>0.65669301867871965</v>
      </c>
      <c r="D63">
        <v>0.7449122570157195</v>
      </c>
      <c r="E63" s="1">
        <f t="shared" si="1"/>
        <v>1</v>
      </c>
      <c r="F63" s="1">
        <f t="shared" si="2"/>
        <v>1</v>
      </c>
      <c r="G63" s="1">
        <v>47</v>
      </c>
    </row>
    <row r="64" spans="1:7" x14ac:dyDescent="0.25">
      <c r="A64" s="1">
        <v>1063</v>
      </c>
      <c r="B64" s="1" t="s">
        <v>3</v>
      </c>
      <c r="C64" s="1">
        <f t="shared" ca="1" si="0"/>
        <v>0.65928846425605636</v>
      </c>
      <c r="D64">
        <v>0.50922196139943077</v>
      </c>
      <c r="E64" s="1">
        <f t="shared" si="1"/>
        <v>1</v>
      </c>
      <c r="F64" s="1">
        <f t="shared" si="2"/>
        <v>1</v>
      </c>
      <c r="G64" s="1">
        <v>52</v>
      </c>
    </row>
    <row r="65" spans="1:7" x14ac:dyDescent="0.25">
      <c r="A65" s="1">
        <v>1064</v>
      </c>
      <c r="B65" s="1" t="s">
        <v>3</v>
      </c>
      <c r="C65" s="1">
        <f t="shared" ca="1" si="0"/>
        <v>0.88618560739670038</v>
      </c>
      <c r="D65">
        <v>0.62155749527870841</v>
      </c>
      <c r="E65" s="1">
        <f t="shared" si="1"/>
        <v>1</v>
      </c>
      <c r="F65" s="1">
        <f t="shared" si="2"/>
        <v>1</v>
      </c>
      <c r="G65" s="1">
        <v>35</v>
      </c>
    </row>
    <row r="66" spans="1:7" x14ac:dyDescent="0.25">
      <c r="A66" s="1">
        <v>1065</v>
      </c>
      <c r="B66" s="1" t="s">
        <v>3</v>
      </c>
      <c r="C66" s="1">
        <f t="shared" ca="1" si="0"/>
        <v>0.29010946146340721</v>
      </c>
      <c r="D66">
        <v>0.54878993042020163</v>
      </c>
      <c r="E66" s="1">
        <f t="shared" si="1"/>
        <v>1</v>
      </c>
      <c r="F66" s="1">
        <f t="shared" si="2"/>
        <v>1</v>
      </c>
      <c r="G66" s="1">
        <v>39</v>
      </c>
    </row>
    <row r="67" spans="1:7" x14ac:dyDescent="0.25">
      <c r="A67" s="1">
        <v>1066</v>
      </c>
      <c r="B67" s="1" t="s">
        <v>3</v>
      </c>
      <c r="C67" s="1">
        <f t="shared" ref="C67:C130" ca="1" si="3">RAND()</f>
        <v>0.28558462236293081</v>
      </c>
      <c r="D67">
        <v>0.75957792216232545</v>
      </c>
      <c r="E67" s="1">
        <f t="shared" ref="E67:E130" si="4">IF(D67&gt;0.5,1,0)</f>
        <v>1</v>
      </c>
      <c r="F67" s="1">
        <f t="shared" ref="F67:F101" si="5">IF(B67="F",1,0)</f>
        <v>1</v>
      </c>
      <c r="G67" s="1">
        <v>47</v>
      </c>
    </row>
    <row r="68" spans="1:7" x14ac:dyDescent="0.25">
      <c r="A68" s="1">
        <v>1067</v>
      </c>
      <c r="B68" s="1" t="s">
        <v>3</v>
      </c>
      <c r="C68" s="1">
        <f t="shared" ca="1" si="3"/>
        <v>0.74490531812247052</v>
      </c>
      <c r="D68">
        <v>0.74999305171292907</v>
      </c>
      <c r="E68" s="1">
        <f t="shared" si="4"/>
        <v>1</v>
      </c>
      <c r="F68" s="1">
        <f t="shared" si="5"/>
        <v>1</v>
      </c>
      <c r="G68" s="1">
        <v>23</v>
      </c>
    </row>
    <row r="69" spans="1:7" x14ac:dyDescent="0.25">
      <c r="A69" s="1">
        <v>1068</v>
      </c>
      <c r="B69" s="1" t="s">
        <v>3</v>
      </c>
      <c r="C69" s="1">
        <f t="shared" ca="1" si="3"/>
        <v>0.85898502342630256</v>
      </c>
      <c r="D69">
        <v>0.83282937137109048</v>
      </c>
      <c r="E69" s="1">
        <f t="shared" si="4"/>
        <v>1</v>
      </c>
      <c r="F69" s="1">
        <f t="shared" si="5"/>
        <v>1</v>
      </c>
      <c r="G69" s="1">
        <v>23</v>
      </c>
    </row>
    <row r="70" spans="1:7" x14ac:dyDescent="0.25">
      <c r="A70" s="1">
        <v>1069</v>
      </c>
      <c r="B70" s="1" t="s">
        <v>3</v>
      </c>
      <c r="C70" s="1">
        <f t="shared" ca="1" si="3"/>
        <v>0.66069037770755545</v>
      </c>
      <c r="D70">
        <v>4.0915033320962468E-2</v>
      </c>
      <c r="E70" s="1">
        <f t="shared" si="4"/>
        <v>0</v>
      </c>
      <c r="F70" s="1">
        <f t="shared" si="5"/>
        <v>1</v>
      </c>
      <c r="G70" s="1">
        <v>30</v>
      </c>
    </row>
    <row r="71" spans="1:7" x14ac:dyDescent="0.25">
      <c r="A71" s="1">
        <v>1070</v>
      </c>
      <c r="B71" s="1" t="s">
        <v>3</v>
      </c>
      <c r="C71" s="1">
        <f t="shared" ca="1" si="3"/>
        <v>0.12237431262790821</v>
      </c>
      <c r="D71">
        <v>9.9424516463591406E-2</v>
      </c>
      <c r="E71" s="1">
        <f t="shared" si="4"/>
        <v>0</v>
      </c>
      <c r="F71" s="1">
        <f t="shared" si="5"/>
        <v>1</v>
      </c>
      <c r="G71" s="1">
        <v>49</v>
      </c>
    </row>
    <row r="72" spans="1:7" x14ac:dyDescent="0.25">
      <c r="A72" s="1">
        <v>1071</v>
      </c>
      <c r="B72" s="1" t="s">
        <v>3</v>
      </c>
      <c r="C72" s="1">
        <f t="shared" ca="1" si="3"/>
        <v>0.76996223890786808</v>
      </c>
      <c r="D72">
        <v>2.1672284665068542E-2</v>
      </c>
      <c r="E72" s="1">
        <f t="shared" si="4"/>
        <v>0</v>
      </c>
      <c r="F72" s="1">
        <f t="shared" si="5"/>
        <v>1</v>
      </c>
      <c r="G72" s="1">
        <v>20</v>
      </c>
    </row>
    <row r="73" spans="1:7" x14ac:dyDescent="0.25">
      <c r="A73" s="1">
        <v>1072</v>
      </c>
      <c r="B73" s="1" t="s">
        <v>3</v>
      </c>
      <c r="C73" s="1">
        <f t="shared" ca="1" si="3"/>
        <v>0.19485314122295061</v>
      </c>
      <c r="D73">
        <v>0.78254835002403367</v>
      </c>
      <c r="E73" s="1">
        <f t="shared" si="4"/>
        <v>1</v>
      </c>
      <c r="F73" s="1">
        <f t="shared" si="5"/>
        <v>1</v>
      </c>
      <c r="G73" s="1">
        <v>30</v>
      </c>
    </row>
    <row r="74" spans="1:7" x14ac:dyDescent="0.25">
      <c r="A74" s="1">
        <v>1073</v>
      </c>
      <c r="B74" s="1" t="s">
        <v>3</v>
      </c>
      <c r="C74" s="1">
        <f t="shared" ca="1" si="3"/>
        <v>0.78483530497007825</v>
      </c>
      <c r="D74">
        <v>0.59434335906823654</v>
      </c>
      <c r="E74" s="1">
        <f t="shared" si="4"/>
        <v>1</v>
      </c>
      <c r="F74" s="1">
        <f t="shared" si="5"/>
        <v>1</v>
      </c>
      <c r="G74" s="1">
        <v>20</v>
      </c>
    </row>
    <row r="75" spans="1:7" x14ac:dyDescent="0.25">
      <c r="A75" s="1">
        <v>1074</v>
      </c>
      <c r="B75" s="1" t="s">
        <v>3</v>
      </c>
      <c r="C75" s="1">
        <f t="shared" ca="1" si="3"/>
        <v>0.19031360497325545</v>
      </c>
      <c r="D75">
        <v>8.2369327755332233E-2</v>
      </c>
      <c r="E75" s="1">
        <f t="shared" si="4"/>
        <v>0</v>
      </c>
      <c r="F75" s="1">
        <f t="shared" si="5"/>
        <v>1</v>
      </c>
      <c r="G75" s="1">
        <v>53</v>
      </c>
    </row>
    <row r="76" spans="1:7" x14ac:dyDescent="0.25">
      <c r="A76" s="1">
        <v>1075</v>
      </c>
      <c r="B76" s="1" t="s">
        <v>3</v>
      </c>
      <c r="C76" s="1">
        <f t="shared" ca="1" si="3"/>
        <v>0.7928025010201829</v>
      </c>
      <c r="D76">
        <v>0.15308904478779728</v>
      </c>
      <c r="E76" s="1">
        <f t="shared" si="4"/>
        <v>0</v>
      </c>
      <c r="F76" s="1">
        <f t="shared" si="5"/>
        <v>1</v>
      </c>
      <c r="G76" s="1">
        <v>38</v>
      </c>
    </row>
    <row r="77" spans="1:7" x14ac:dyDescent="0.25">
      <c r="A77" s="1">
        <v>1076</v>
      </c>
      <c r="B77" s="1" t="s">
        <v>3</v>
      </c>
      <c r="C77" s="1">
        <f t="shared" ca="1" si="3"/>
        <v>0.1215047077895024</v>
      </c>
      <c r="D77">
        <v>0.98742550245180594</v>
      </c>
      <c r="E77" s="1">
        <f t="shared" si="4"/>
        <v>1</v>
      </c>
      <c r="F77" s="1">
        <f t="shared" si="5"/>
        <v>1</v>
      </c>
      <c r="G77" s="1">
        <v>31</v>
      </c>
    </row>
    <row r="78" spans="1:7" x14ac:dyDescent="0.25">
      <c r="A78" s="1">
        <v>1077</v>
      </c>
      <c r="B78" s="1" t="s">
        <v>3</v>
      </c>
      <c r="C78" s="1">
        <f t="shared" ca="1" si="3"/>
        <v>0.73449392403602642</v>
      </c>
      <c r="D78">
        <v>0.85726282130138587</v>
      </c>
      <c r="E78" s="1">
        <f t="shared" si="4"/>
        <v>1</v>
      </c>
      <c r="F78" s="1">
        <f t="shared" si="5"/>
        <v>1</v>
      </c>
      <c r="G78" s="1">
        <v>48</v>
      </c>
    </row>
    <row r="79" spans="1:7" x14ac:dyDescent="0.25">
      <c r="A79" s="1">
        <v>1078</v>
      </c>
      <c r="B79" s="1" t="s">
        <v>3</v>
      </c>
      <c r="C79" s="1">
        <f t="shared" ca="1" si="3"/>
        <v>9.6238442605633967E-4</v>
      </c>
      <c r="D79">
        <v>7.3465867515369987E-2</v>
      </c>
      <c r="E79" s="1">
        <f t="shared" si="4"/>
        <v>0</v>
      </c>
      <c r="F79" s="1">
        <f t="shared" si="5"/>
        <v>1</v>
      </c>
      <c r="G79" s="1">
        <v>39</v>
      </c>
    </row>
    <row r="80" spans="1:7" x14ac:dyDescent="0.25">
      <c r="A80" s="1">
        <v>1079</v>
      </c>
      <c r="B80" s="1" t="s">
        <v>3</v>
      </c>
      <c r="C80" s="1">
        <f t="shared" ca="1" si="3"/>
        <v>0.4422660197379582</v>
      </c>
      <c r="D80">
        <v>0.13461856880026357</v>
      </c>
      <c r="E80" s="1">
        <f t="shared" si="4"/>
        <v>0</v>
      </c>
      <c r="F80" s="1">
        <f t="shared" si="5"/>
        <v>1</v>
      </c>
      <c r="G80" s="1">
        <v>64</v>
      </c>
    </row>
    <row r="81" spans="1:7" x14ac:dyDescent="0.25">
      <c r="A81" s="1">
        <v>1080</v>
      </c>
      <c r="B81" s="1" t="s">
        <v>3</v>
      </c>
      <c r="C81" s="1">
        <f t="shared" ca="1" si="3"/>
        <v>0.81576087830340704</v>
      </c>
      <c r="D81">
        <v>0.79301947058919442</v>
      </c>
      <c r="E81" s="1">
        <f t="shared" si="4"/>
        <v>1</v>
      </c>
      <c r="F81" s="1">
        <f t="shared" si="5"/>
        <v>1</v>
      </c>
      <c r="G81" s="1">
        <v>49</v>
      </c>
    </row>
    <row r="82" spans="1:7" x14ac:dyDescent="0.25">
      <c r="A82" s="1">
        <v>1081</v>
      </c>
      <c r="B82" s="1" t="s">
        <v>3</v>
      </c>
      <c r="C82" s="1">
        <f t="shared" ca="1" si="3"/>
        <v>0.87478491224928756</v>
      </c>
      <c r="D82">
        <v>9.597771199642946E-2</v>
      </c>
      <c r="E82" s="1">
        <f t="shared" si="4"/>
        <v>0</v>
      </c>
      <c r="F82" s="1">
        <f t="shared" si="5"/>
        <v>1</v>
      </c>
      <c r="G82" s="1">
        <v>43</v>
      </c>
    </row>
    <row r="83" spans="1:7" x14ac:dyDescent="0.25">
      <c r="A83" s="1">
        <v>1082</v>
      </c>
      <c r="B83" s="1" t="s">
        <v>3</v>
      </c>
      <c r="C83" s="1">
        <f t="shared" ca="1" si="3"/>
        <v>0.56726830149386076</v>
      </c>
      <c r="D83">
        <v>6.065006963642583E-2</v>
      </c>
      <c r="E83" s="1">
        <f t="shared" si="4"/>
        <v>0</v>
      </c>
      <c r="F83" s="1">
        <f t="shared" si="5"/>
        <v>1</v>
      </c>
      <c r="G83" s="1">
        <v>41</v>
      </c>
    </row>
    <row r="84" spans="1:7" x14ac:dyDescent="0.25">
      <c r="A84" s="1">
        <v>1083</v>
      </c>
      <c r="B84" s="1" t="s">
        <v>3</v>
      </c>
      <c r="C84" s="1">
        <f t="shared" ca="1" si="3"/>
        <v>0.97455982941812469</v>
      </c>
      <c r="D84">
        <v>2.2818163929097857E-2</v>
      </c>
      <c r="E84" s="1">
        <f t="shared" si="4"/>
        <v>0</v>
      </c>
      <c r="F84" s="1">
        <f t="shared" si="5"/>
        <v>1</v>
      </c>
      <c r="G84" s="1">
        <v>39</v>
      </c>
    </row>
    <row r="85" spans="1:7" x14ac:dyDescent="0.25">
      <c r="A85" s="1">
        <v>1084</v>
      </c>
      <c r="B85" s="1" t="s">
        <v>3</v>
      </c>
      <c r="C85" s="1">
        <f t="shared" ca="1" si="3"/>
        <v>0.95620612145182959</v>
      </c>
      <c r="D85">
        <v>0.50573402507605825</v>
      </c>
      <c r="E85" s="1">
        <f t="shared" si="4"/>
        <v>1</v>
      </c>
      <c r="F85" s="1">
        <f t="shared" si="5"/>
        <v>1</v>
      </c>
      <c r="G85" s="1">
        <v>60</v>
      </c>
    </row>
    <row r="86" spans="1:7" x14ac:dyDescent="0.25">
      <c r="A86" s="1">
        <v>1085</v>
      </c>
      <c r="B86" s="1" t="s">
        <v>3</v>
      </c>
      <c r="C86" s="1">
        <f t="shared" ca="1" si="3"/>
        <v>0.12717008721348966</v>
      </c>
      <c r="D86">
        <v>0.68672702791787321</v>
      </c>
      <c r="E86" s="1">
        <f t="shared" si="4"/>
        <v>1</v>
      </c>
      <c r="F86" s="1">
        <f t="shared" si="5"/>
        <v>1</v>
      </c>
      <c r="G86" s="1">
        <v>50</v>
      </c>
    </row>
    <row r="87" spans="1:7" x14ac:dyDescent="0.25">
      <c r="A87" s="1">
        <v>1086</v>
      </c>
      <c r="B87" s="1" t="s">
        <v>3</v>
      </c>
      <c r="C87" s="1">
        <f t="shared" ca="1" si="3"/>
        <v>0.5435711369052656</v>
      </c>
      <c r="D87">
        <v>0.17947238495827034</v>
      </c>
      <c r="E87" s="1">
        <f t="shared" si="4"/>
        <v>0</v>
      </c>
      <c r="F87" s="1">
        <f t="shared" si="5"/>
        <v>1</v>
      </c>
      <c r="G87" s="1">
        <v>19</v>
      </c>
    </row>
    <row r="88" spans="1:7" x14ac:dyDescent="0.25">
      <c r="A88" s="1">
        <v>1087</v>
      </c>
      <c r="B88" s="1" t="s">
        <v>3</v>
      </c>
      <c r="C88" s="1">
        <f t="shared" ca="1" si="3"/>
        <v>0.60232551363434406</v>
      </c>
      <c r="D88">
        <v>0.5577394326604217</v>
      </c>
      <c r="E88" s="1">
        <f t="shared" si="4"/>
        <v>1</v>
      </c>
      <c r="F88" s="1">
        <f t="shared" si="5"/>
        <v>1</v>
      </c>
      <c r="G88" s="1">
        <v>25</v>
      </c>
    </row>
    <row r="89" spans="1:7" x14ac:dyDescent="0.25">
      <c r="A89" s="1">
        <v>1088</v>
      </c>
      <c r="B89" s="1" t="s">
        <v>3</v>
      </c>
      <c r="C89" s="1">
        <f t="shared" ca="1" si="3"/>
        <v>9.4092759341402377E-2</v>
      </c>
      <c r="D89">
        <v>0.25744066740770655</v>
      </c>
      <c r="E89" s="1">
        <f t="shared" si="4"/>
        <v>0</v>
      </c>
      <c r="F89" s="1">
        <f t="shared" si="5"/>
        <v>1</v>
      </c>
      <c r="G89" s="1">
        <v>45</v>
      </c>
    </row>
    <row r="90" spans="1:7" x14ac:dyDescent="0.25">
      <c r="A90" s="1">
        <v>1089</v>
      </c>
      <c r="B90" s="1" t="s">
        <v>3</v>
      </c>
      <c r="C90" s="1">
        <f t="shared" ca="1" si="3"/>
        <v>0.42955179702476798</v>
      </c>
      <c r="D90">
        <v>0.87000732919312818</v>
      </c>
      <c r="E90" s="1">
        <f t="shared" si="4"/>
        <v>1</v>
      </c>
      <c r="F90" s="1">
        <f t="shared" si="5"/>
        <v>1</v>
      </c>
      <c r="G90" s="1">
        <v>39</v>
      </c>
    </row>
    <row r="91" spans="1:7" x14ac:dyDescent="0.25">
      <c r="A91" s="1">
        <v>1090</v>
      </c>
      <c r="B91" s="1" t="s">
        <v>3</v>
      </c>
      <c r="C91" s="1">
        <f t="shared" ca="1" si="3"/>
        <v>0.31532024900627376</v>
      </c>
      <c r="D91">
        <v>0.67811301477389929</v>
      </c>
      <c r="E91" s="1">
        <f t="shared" si="4"/>
        <v>1</v>
      </c>
      <c r="F91" s="1">
        <f t="shared" si="5"/>
        <v>1</v>
      </c>
      <c r="G91" s="1">
        <v>23</v>
      </c>
    </row>
    <row r="92" spans="1:7" x14ac:dyDescent="0.25">
      <c r="A92" s="1">
        <v>1091</v>
      </c>
      <c r="B92" s="1" t="s">
        <v>3</v>
      </c>
      <c r="C92" s="1">
        <f t="shared" ca="1" si="3"/>
        <v>0.92993098299031796</v>
      </c>
      <c r="D92">
        <v>0.36658520235227232</v>
      </c>
      <c r="E92" s="1">
        <f t="shared" si="4"/>
        <v>0</v>
      </c>
      <c r="F92" s="1">
        <f t="shared" si="5"/>
        <v>1</v>
      </c>
      <c r="G92" s="1">
        <v>32</v>
      </c>
    </row>
    <row r="93" spans="1:7" x14ac:dyDescent="0.25">
      <c r="A93" s="1">
        <v>1092</v>
      </c>
      <c r="B93" s="1" t="s">
        <v>3</v>
      </c>
      <c r="C93" s="1">
        <f t="shared" ca="1" si="3"/>
        <v>0.996909738917095</v>
      </c>
      <c r="D93">
        <v>0.64442030302460251</v>
      </c>
      <c r="E93" s="1">
        <f t="shared" si="4"/>
        <v>1</v>
      </c>
      <c r="F93" s="1">
        <f t="shared" si="5"/>
        <v>1</v>
      </c>
      <c r="G93" s="1">
        <v>27</v>
      </c>
    </row>
    <row r="94" spans="1:7" x14ac:dyDescent="0.25">
      <c r="A94" s="1">
        <v>1093</v>
      </c>
      <c r="B94" s="1" t="s">
        <v>3</v>
      </c>
      <c r="C94" s="1">
        <f t="shared" ca="1" si="3"/>
        <v>0.34220383756892581</v>
      </c>
      <c r="D94">
        <v>7.5609495194381537E-2</v>
      </c>
      <c r="E94" s="1">
        <f t="shared" si="4"/>
        <v>0</v>
      </c>
      <c r="F94" s="1">
        <f t="shared" si="5"/>
        <v>1</v>
      </c>
      <c r="G94" s="1">
        <v>59</v>
      </c>
    </row>
    <row r="95" spans="1:7" x14ac:dyDescent="0.25">
      <c r="A95" s="1">
        <v>1094</v>
      </c>
      <c r="B95" s="1" t="s">
        <v>3</v>
      </c>
      <c r="C95" s="1">
        <f t="shared" ca="1" si="3"/>
        <v>0.21256131809196377</v>
      </c>
      <c r="D95">
        <v>0.79887671550027362</v>
      </c>
      <c r="E95" s="1">
        <f t="shared" si="4"/>
        <v>1</v>
      </c>
      <c r="F95" s="1">
        <f t="shared" si="5"/>
        <v>1</v>
      </c>
      <c r="G95" s="1">
        <v>52</v>
      </c>
    </row>
    <row r="96" spans="1:7" x14ac:dyDescent="0.25">
      <c r="A96" s="1">
        <v>1095</v>
      </c>
      <c r="B96" s="1" t="s">
        <v>3</v>
      </c>
      <c r="C96" s="1">
        <f t="shared" ca="1" si="3"/>
        <v>0.78537845082723745</v>
      </c>
      <c r="D96">
        <v>0.56517862765709082</v>
      </c>
      <c r="E96" s="1">
        <f t="shared" si="4"/>
        <v>1</v>
      </c>
      <c r="F96" s="1">
        <f t="shared" si="5"/>
        <v>1</v>
      </c>
      <c r="G96" s="1">
        <v>48</v>
      </c>
    </row>
    <row r="97" spans="1:7" x14ac:dyDescent="0.25">
      <c r="A97" s="1">
        <v>1096</v>
      </c>
      <c r="B97" s="1" t="s">
        <v>3</v>
      </c>
      <c r="C97" s="1">
        <f t="shared" ca="1" si="3"/>
        <v>0.40465758492187998</v>
      </c>
      <c r="D97">
        <v>0.84287895628460541</v>
      </c>
      <c r="E97" s="1">
        <f t="shared" si="4"/>
        <v>1</v>
      </c>
      <c r="F97" s="1">
        <f t="shared" si="5"/>
        <v>1</v>
      </c>
      <c r="G97" s="1">
        <v>28</v>
      </c>
    </row>
    <row r="98" spans="1:7" x14ac:dyDescent="0.25">
      <c r="A98" s="1">
        <v>1097</v>
      </c>
      <c r="B98" s="1" t="s">
        <v>3</v>
      </c>
      <c r="C98" s="1">
        <f t="shared" ca="1" si="3"/>
        <v>0.96493696852392996</v>
      </c>
      <c r="D98">
        <v>0.93286207180573411</v>
      </c>
      <c r="E98" s="1">
        <f t="shared" si="4"/>
        <v>1</v>
      </c>
      <c r="F98" s="1">
        <f t="shared" si="5"/>
        <v>1</v>
      </c>
      <c r="G98" s="1">
        <v>59</v>
      </c>
    </row>
    <row r="99" spans="1:7" x14ac:dyDescent="0.25">
      <c r="A99" s="1">
        <v>1098</v>
      </c>
      <c r="B99" s="1" t="s">
        <v>3</v>
      </c>
      <c r="C99" s="1">
        <f t="shared" ca="1" si="3"/>
        <v>0.26433364236352974</v>
      </c>
      <c r="D99">
        <v>0.84440078562067178</v>
      </c>
      <c r="E99" s="1">
        <f t="shared" si="4"/>
        <v>1</v>
      </c>
      <c r="F99" s="1">
        <f t="shared" si="5"/>
        <v>1</v>
      </c>
      <c r="G99" s="1">
        <v>58</v>
      </c>
    </row>
    <row r="100" spans="1:7" x14ac:dyDescent="0.25">
      <c r="A100" s="1">
        <v>1099</v>
      </c>
      <c r="B100" s="1" t="s">
        <v>3</v>
      </c>
      <c r="C100" s="1">
        <f t="shared" ca="1" si="3"/>
        <v>0.77682360129058814</v>
      </c>
      <c r="D100">
        <v>0.77187097543254857</v>
      </c>
      <c r="E100" s="1">
        <f t="shared" si="4"/>
        <v>1</v>
      </c>
      <c r="F100" s="1">
        <f t="shared" si="5"/>
        <v>1</v>
      </c>
      <c r="G100" s="1">
        <v>41</v>
      </c>
    </row>
    <row r="101" spans="1:7" x14ac:dyDescent="0.25">
      <c r="A101" s="1">
        <v>1100</v>
      </c>
      <c r="B101" s="1" t="s">
        <v>3</v>
      </c>
      <c r="C101" s="1">
        <f t="shared" ca="1" si="3"/>
        <v>0.92174590974970683</v>
      </c>
      <c r="D101">
        <v>7.095826546669004E-2</v>
      </c>
      <c r="E101" s="1">
        <f t="shared" si="4"/>
        <v>0</v>
      </c>
      <c r="F101" s="1">
        <f t="shared" si="5"/>
        <v>1</v>
      </c>
      <c r="G101" s="1">
        <v>18</v>
      </c>
    </row>
    <row r="102" spans="1:7" x14ac:dyDescent="0.25">
      <c r="A102" s="1">
        <v>1101</v>
      </c>
      <c r="B102" s="1" t="s">
        <v>3</v>
      </c>
      <c r="C102" s="1">
        <f t="shared" ca="1" si="3"/>
        <v>0.48844208283673185</v>
      </c>
      <c r="D102">
        <v>4.1740977159446024E-2</v>
      </c>
      <c r="E102" s="1">
        <f t="shared" si="4"/>
        <v>0</v>
      </c>
      <c r="F102" s="1">
        <f t="shared" ref="F102:F165" si="6">IF(B102="F",1,0)</f>
        <v>1</v>
      </c>
      <c r="G102" s="1">
        <v>43</v>
      </c>
    </row>
    <row r="103" spans="1:7" x14ac:dyDescent="0.25">
      <c r="A103" s="1">
        <v>1102</v>
      </c>
      <c r="B103" s="1" t="s">
        <v>3</v>
      </c>
      <c r="C103" s="1">
        <f t="shared" ca="1" si="3"/>
        <v>0.88672296851796295</v>
      </c>
      <c r="D103">
        <v>0.24815649345726498</v>
      </c>
      <c r="E103" s="1">
        <f t="shared" si="4"/>
        <v>0</v>
      </c>
      <c r="F103" s="1">
        <f t="shared" si="6"/>
        <v>1</v>
      </c>
      <c r="G103" s="1">
        <v>33</v>
      </c>
    </row>
    <row r="104" spans="1:7" x14ac:dyDescent="0.25">
      <c r="A104" s="1">
        <v>1103</v>
      </c>
      <c r="B104" s="1" t="s">
        <v>3</v>
      </c>
      <c r="C104" s="1">
        <f t="shared" ca="1" si="3"/>
        <v>0.35112965994257839</v>
      </c>
      <c r="D104">
        <v>0.4038594246484708</v>
      </c>
      <c r="E104" s="1">
        <f t="shared" si="4"/>
        <v>0</v>
      </c>
      <c r="F104" s="1">
        <f t="shared" si="6"/>
        <v>1</v>
      </c>
      <c r="G104" s="1">
        <v>59</v>
      </c>
    </row>
    <row r="105" spans="1:7" x14ac:dyDescent="0.25">
      <c r="A105" s="1">
        <v>1104</v>
      </c>
      <c r="B105" s="1" t="s">
        <v>3</v>
      </c>
      <c r="C105" s="1">
        <f t="shared" ca="1" si="3"/>
        <v>0.30921777497308567</v>
      </c>
      <c r="D105">
        <v>0.25739507506900328</v>
      </c>
      <c r="E105" s="1">
        <f t="shared" si="4"/>
        <v>0</v>
      </c>
      <c r="F105" s="1">
        <f t="shared" si="6"/>
        <v>1</v>
      </c>
      <c r="G105" s="1">
        <v>40</v>
      </c>
    </row>
    <row r="106" spans="1:7" x14ac:dyDescent="0.25">
      <c r="A106" s="1">
        <v>1105</v>
      </c>
      <c r="B106" s="1" t="s">
        <v>3</v>
      </c>
      <c r="C106" s="1">
        <f t="shared" ca="1" si="3"/>
        <v>0.86924376482354337</v>
      </c>
      <c r="D106">
        <v>0.5875386463173633</v>
      </c>
      <c r="E106" s="1">
        <f t="shared" si="4"/>
        <v>1</v>
      </c>
      <c r="F106" s="1">
        <f t="shared" si="6"/>
        <v>1</v>
      </c>
      <c r="G106" s="1">
        <v>59</v>
      </c>
    </row>
    <row r="107" spans="1:7" x14ac:dyDescent="0.25">
      <c r="A107" s="1">
        <v>1106</v>
      </c>
      <c r="B107" s="1" t="s">
        <v>3</v>
      </c>
      <c r="C107" s="1">
        <f t="shared" ca="1" si="3"/>
        <v>4.1836225877267097E-2</v>
      </c>
      <c r="D107">
        <v>0.11708229053677843</v>
      </c>
      <c r="E107" s="1">
        <f t="shared" si="4"/>
        <v>0</v>
      </c>
      <c r="F107" s="1">
        <f t="shared" si="6"/>
        <v>1</v>
      </c>
      <c r="G107" s="1">
        <v>58</v>
      </c>
    </row>
    <row r="108" spans="1:7" x14ac:dyDescent="0.25">
      <c r="A108" s="1">
        <v>1107</v>
      </c>
      <c r="B108" s="1" t="s">
        <v>3</v>
      </c>
      <c r="C108" s="1">
        <f t="shared" ca="1" si="3"/>
        <v>0.92183686565797252</v>
      </c>
      <c r="D108">
        <v>0.56096662488801285</v>
      </c>
      <c r="E108" s="1">
        <f t="shared" si="4"/>
        <v>1</v>
      </c>
      <c r="F108" s="1">
        <f t="shared" si="6"/>
        <v>1</v>
      </c>
      <c r="G108" s="1">
        <v>44</v>
      </c>
    </row>
    <row r="109" spans="1:7" x14ac:dyDescent="0.25">
      <c r="A109" s="1">
        <v>1108</v>
      </c>
      <c r="B109" s="1" t="s">
        <v>3</v>
      </c>
      <c r="C109" s="1">
        <f t="shared" ca="1" si="3"/>
        <v>1.8183280788228617E-2</v>
      </c>
      <c r="D109">
        <v>0.19938796549919635</v>
      </c>
      <c r="E109" s="1">
        <f t="shared" si="4"/>
        <v>0</v>
      </c>
      <c r="F109" s="1">
        <f t="shared" si="6"/>
        <v>1</v>
      </c>
      <c r="G109" s="1">
        <v>43</v>
      </c>
    </row>
    <row r="110" spans="1:7" x14ac:dyDescent="0.25">
      <c r="A110" s="1">
        <v>1109</v>
      </c>
      <c r="B110" s="1" t="s">
        <v>3</v>
      </c>
      <c r="C110" s="1">
        <f t="shared" ca="1" si="3"/>
        <v>0.26171413886294059</v>
      </c>
      <c r="D110">
        <v>0.17072740486988947</v>
      </c>
      <c r="E110" s="1">
        <f t="shared" si="4"/>
        <v>0</v>
      </c>
      <c r="F110" s="1">
        <f t="shared" si="6"/>
        <v>1</v>
      </c>
      <c r="G110" s="1">
        <v>51</v>
      </c>
    </row>
    <row r="111" spans="1:7" x14ac:dyDescent="0.25">
      <c r="A111" s="1">
        <v>1110</v>
      </c>
      <c r="B111" s="1" t="s">
        <v>3</v>
      </c>
      <c r="C111" s="1">
        <f t="shared" ca="1" si="3"/>
        <v>0.87146619011027526</v>
      </c>
      <c r="D111">
        <v>0.54929725924255624</v>
      </c>
      <c r="E111" s="1">
        <f t="shared" si="4"/>
        <v>1</v>
      </c>
      <c r="F111" s="1">
        <f t="shared" si="6"/>
        <v>1</v>
      </c>
      <c r="G111" s="1">
        <v>35</v>
      </c>
    </row>
    <row r="112" spans="1:7" x14ac:dyDescent="0.25">
      <c r="A112" s="1">
        <v>1111</v>
      </c>
      <c r="B112" s="1" t="s">
        <v>3</v>
      </c>
      <c r="C112" s="1">
        <f t="shared" ca="1" si="3"/>
        <v>8.6306130387858615E-2</v>
      </c>
      <c r="D112">
        <v>0.1717416356812832</v>
      </c>
      <c r="E112" s="1">
        <f t="shared" si="4"/>
        <v>0</v>
      </c>
      <c r="F112" s="1">
        <f t="shared" si="6"/>
        <v>1</v>
      </c>
      <c r="G112" s="1">
        <v>52</v>
      </c>
    </row>
    <row r="113" spans="1:7" x14ac:dyDescent="0.25">
      <c r="A113" s="1">
        <v>1112</v>
      </c>
      <c r="B113" s="1" t="s">
        <v>3</v>
      </c>
      <c r="C113" s="1">
        <f t="shared" ca="1" si="3"/>
        <v>0.42750132245158901</v>
      </c>
      <c r="D113">
        <v>0.36498985576509935</v>
      </c>
      <c r="E113" s="1">
        <f t="shared" si="4"/>
        <v>0</v>
      </c>
      <c r="F113" s="1">
        <f t="shared" si="6"/>
        <v>1</v>
      </c>
      <c r="G113" s="1">
        <v>30</v>
      </c>
    </row>
    <row r="114" spans="1:7" x14ac:dyDescent="0.25">
      <c r="A114" s="1">
        <v>1113</v>
      </c>
      <c r="B114" s="1" t="s">
        <v>3</v>
      </c>
      <c r="C114" s="1">
        <f t="shared" ca="1" si="3"/>
        <v>9.7827009437565837E-2</v>
      </c>
      <c r="D114">
        <v>0.97968218115068406</v>
      </c>
      <c r="E114" s="1">
        <f t="shared" si="4"/>
        <v>1</v>
      </c>
      <c r="F114" s="1">
        <f t="shared" si="6"/>
        <v>1</v>
      </c>
      <c r="G114" s="1">
        <v>63</v>
      </c>
    </row>
    <row r="115" spans="1:7" x14ac:dyDescent="0.25">
      <c r="A115" s="1">
        <v>1114</v>
      </c>
      <c r="B115" s="1" t="s">
        <v>3</v>
      </c>
      <c r="C115" s="1">
        <f t="shared" ca="1" si="3"/>
        <v>0.12133659834780774</v>
      </c>
      <c r="D115">
        <v>0.4326018773867677</v>
      </c>
      <c r="E115" s="1">
        <f t="shared" si="4"/>
        <v>0</v>
      </c>
      <c r="F115" s="1">
        <f t="shared" si="6"/>
        <v>1</v>
      </c>
      <c r="G115" s="1">
        <v>48</v>
      </c>
    </row>
    <row r="116" spans="1:7" x14ac:dyDescent="0.25">
      <c r="A116" s="1">
        <v>1115</v>
      </c>
      <c r="B116" s="1" t="s">
        <v>3</v>
      </c>
      <c r="C116" s="1">
        <f t="shared" ca="1" si="3"/>
        <v>0.93509987617158719</v>
      </c>
      <c r="D116">
        <v>0.80121976830925845</v>
      </c>
      <c r="E116" s="1">
        <f t="shared" si="4"/>
        <v>1</v>
      </c>
      <c r="F116" s="1">
        <f t="shared" si="6"/>
        <v>1</v>
      </c>
      <c r="G116" s="1">
        <v>55</v>
      </c>
    </row>
    <row r="117" spans="1:7" x14ac:dyDescent="0.25">
      <c r="A117" s="1">
        <v>1116</v>
      </c>
      <c r="B117" s="1" t="s">
        <v>3</v>
      </c>
      <c r="C117" s="1">
        <f t="shared" ca="1" si="3"/>
        <v>0.11866138117001612</v>
      </c>
      <c r="D117">
        <v>0.41656090716748795</v>
      </c>
      <c r="E117" s="1">
        <f t="shared" si="4"/>
        <v>0</v>
      </c>
      <c r="F117" s="1">
        <f t="shared" si="6"/>
        <v>1</v>
      </c>
      <c r="G117" s="1">
        <v>63</v>
      </c>
    </row>
    <row r="118" spans="1:7" x14ac:dyDescent="0.25">
      <c r="A118" s="1">
        <v>1117</v>
      </c>
      <c r="B118" s="1" t="s">
        <v>3</v>
      </c>
      <c r="C118" s="1">
        <f t="shared" ca="1" si="3"/>
        <v>0.930279966903091</v>
      </c>
      <c r="D118">
        <v>0.64821585117153258</v>
      </c>
      <c r="E118" s="1">
        <f t="shared" si="4"/>
        <v>1</v>
      </c>
      <c r="F118" s="1">
        <f t="shared" si="6"/>
        <v>1</v>
      </c>
      <c r="G118" s="1">
        <v>29</v>
      </c>
    </row>
    <row r="119" spans="1:7" x14ac:dyDescent="0.25">
      <c r="A119" s="1">
        <v>1118</v>
      </c>
      <c r="B119" s="1" t="s">
        <v>3</v>
      </c>
      <c r="C119" s="1">
        <f t="shared" ca="1" si="3"/>
        <v>0.66369382795265042</v>
      </c>
      <c r="D119">
        <v>0.70285033546290376</v>
      </c>
      <c r="E119" s="1">
        <f t="shared" si="4"/>
        <v>1</v>
      </c>
      <c r="F119" s="1">
        <f t="shared" si="6"/>
        <v>1</v>
      </c>
      <c r="G119" s="1">
        <v>36</v>
      </c>
    </row>
    <row r="120" spans="1:7" x14ac:dyDescent="0.25">
      <c r="A120" s="1">
        <v>1119</v>
      </c>
      <c r="B120" s="1" t="s">
        <v>3</v>
      </c>
      <c r="C120" s="1">
        <f t="shared" ca="1" si="3"/>
        <v>0.2969534096796681</v>
      </c>
      <c r="D120">
        <v>0.12063759288802456</v>
      </c>
      <c r="E120" s="1">
        <f t="shared" si="4"/>
        <v>0</v>
      </c>
      <c r="F120" s="1">
        <f t="shared" si="6"/>
        <v>1</v>
      </c>
      <c r="G120" s="1">
        <v>52</v>
      </c>
    </row>
    <row r="121" spans="1:7" x14ac:dyDescent="0.25">
      <c r="A121" s="1">
        <v>1120</v>
      </c>
      <c r="B121" s="1" t="s">
        <v>3</v>
      </c>
      <c r="C121" s="1">
        <f t="shared" ca="1" si="3"/>
        <v>0.46710058860924231</v>
      </c>
      <c r="D121">
        <v>0.5984091807718066</v>
      </c>
      <c r="E121" s="1">
        <f t="shared" si="4"/>
        <v>1</v>
      </c>
      <c r="F121" s="1">
        <f t="shared" si="6"/>
        <v>1</v>
      </c>
      <c r="G121" s="1">
        <v>22</v>
      </c>
    </row>
    <row r="122" spans="1:7" x14ac:dyDescent="0.25">
      <c r="A122" s="1">
        <v>1121</v>
      </c>
      <c r="B122" s="1" t="s">
        <v>3</v>
      </c>
      <c r="C122" s="1">
        <f t="shared" ca="1" si="3"/>
        <v>0.71633852296430589</v>
      </c>
      <c r="D122">
        <v>0.95815137717596321</v>
      </c>
      <c r="E122" s="1">
        <f t="shared" si="4"/>
        <v>1</v>
      </c>
      <c r="F122" s="1">
        <f t="shared" si="6"/>
        <v>1</v>
      </c>
      <c r="G122" s="1">
        <v>40</v>
      </c>
    </row>
    <row r="123" spans="1:7" x14ac:dyDescent="0.25">
      <c r="A123" s="1">
        <v>1122</v>
      </c>
      <c r="B123" s="1" t="s">
        <v>3</v>
      </c>
      <c r="C123" s="1">
        <f t="shared" ca="1" si="3"/>
        <v>0.18435543209342953</v>
      </c>
      <c r="D123">
        <v>2.7476889632092716E-2</v>
      </c>
      <c r="E123" s="1">
        <f t="shared" si="4"/>
        <v>0</v>
      </c>
      <c r="F123" s="1">
        <f t="shared" si="6"/>
        <v>1</v>
      </c>
      <c r="G123" s="1">
        <v>62</v>
      </c>
    </row>
    <row r="124" spans="1:7" x14ac:dyDescent="0.25">
      <c r="A124" s="1">
        <v>1123</v>
      </c>
      <c r="B124" s="1" t="s">
        <v>3</v>
      </c>
      <c r="C124" s="1">
        <f t="shared" ca="1" si="3"/>
        <v>0.40547727512934473</v>
      </c>
      <c r="D124">
        <v>0.82275516679269534</v>
      </c>
      <c r="E124" s="1">
        <f t="shared" si="4"/>
        <v>1</v>
      </c>
      <c r="F124" s="1">
        <f t="shared" si="6"/>
        <v>1</v>
      </c>
      <c r="G124" s="1">
        <v>52</v>
      </c>
    </row>
    <row r="125" spans="1:7" x14ac:dyDescent="0.25">
      <c r="A125" s="1">
        <v>1124</v>
      </c>
      <c r="B125" s="1" t="s">
        <v>3</v>
      </c>
      <c r="C125" s="1">
        <f t="shared" ca="1" si="3"/>
        <v>0.39630166574189596</v>
      </c>
      <c r="D125">
        <v>0.59277422695982707</v>
      </c>
      <c r="E125" s="1">
        <f t="shared" si="4"/>
        <v>1</v>
      </c>
      <c r="F125" s="1">
        <f t="shared" si="6"/>
        <v>1</v>
      </c>
      <c r="G125" s="1">
        <v>39</v>
      </c>
    </row>
    <row r="126" spans="1:7" x14ac:dyDescent="0.25">
      <c r="A126" s="1">
        <v>1125</v>
      </c>
      <c r="B126" s="1" t="s">
        <v>3</v>
      </c>
      <c r="C126" s="1">
        <f t="shared" ca="1" si="3"/>
        <v>0.53995875828877427</v>
      </c>
      <c r="D126">
        <v>9.0554915814237691E-2</v>
      </c>
      <c r="E126" s="1">
        <f t="shared" si="4"/>
        <v>0</v>
      </c>
      <c r="F126" s="1">
        <f t="shared" si="6"/>
        <v>1</v>
      </c>
      <c r="G126" s="1">
        <v>25</v>
      </c>
    </row>
    <row r="127" spans="1:7" x14ac:dyDescent="0.25">
      <c r="A127" s="1">
        <v>1126</v>
      </c>
      <c r="B127" s="1" t="s">
        <v>3</v>
      </c>
      <c r="C127" s="1">
        <f t="shared" ca="1" si="3"/>
        <v>0.56554985193386154</v>
      </c>
      <c r="D127">
        <v>0.85196933029912192</v>
      </c>
      <c r="E127" s="1">
        <f t="shared" si="4"/>
        <v>1</v>
      </c>
      <c r="F127" s="1">
        <f t="shared" si="6"/>
        <v>1</v>
      </c>
      <c r="G127" s="1">
        <v>21</v>
      </c>
    </row>
    <row r="128" spans="1:7" x14ac:dyDescent="0.25">
      <c r="A128" s="1">
        <v>1127</v>
      </c>
      <c r="B128" s="1" t="s">
        <v>3</v>
      </c>
      <c r="C128" s="1">
        <f t="shared" ca="1" si="3"/>
        <v>0.87530105776376399</v>
      </c>
      <c r="D128">
        <v>0.93635224908728731</v>
      </c>
      <c r="E128" s="1">
        <f t="shared" si="4"/>
        <v>1</v>
      </c>
      <c r="F128" s="1">
        <f t="shared" si="6"/>
        <v>1</v>
      </c>
      <c r="G128" s="1">
        <v>33</v>
      </c>
    </row>
    <row r="129" spans="1:7" x14ac:dyDescent="0.25">
      <c r="A129" s="1">
        <v>1128</v>
      </c>
      <c r="B129" s="1" t="s">
        <v>3</v>
      </c>
      <c r="C129" s="1">
        <f t="shared" ca="1" si="3"/>
        <v>0.2314468859092117</v>
      </c>
      <c r="D129">
        <v>0.14507490845551685</v>
      </c>
      <c r="E129" s="1">
        <f t="shared" si="4"/>
        <v>0</v>
      </c>
      <c r="F129" s="1">
        <f t="shared" si="6"/>
        <v>1</v>
      </c>
      <c r="G129" s="1">
        <v>53</v>
      </c>
    </row>
    <row r="130" spans="1:7" x14ac:dyDescent="0.25">
      <c r="A130" s="1">
        <v>1129</v>
      </c>
      <c r="B130" s="1" t="s">
        <v>3</v>
      </c>
      <c r="C130" s="1">
        <f t="shared" ca="1" si="3"/>
        <v>0.71769782777278512</v>
      </c>
      <c r="D130">
        <v>0.6326587666895187</v>
      </c>
      <c r="E130" s="1">
        <f t="shared" si="4"/>
        <v>1</v>
      </c>
      <c r="F130" s="1">
        <f t="shared" si="6"/>
        <v>1</v>
      </c>
      <c r="G130" s="1">
        <v>61</v>
      </c>
    </row>
    <row r="131" spans="1:7" x14ac:dyDescent="0.25">
      <c r="A131" s="1">
        <v>1130</v>
      </c>
      <c r="B131" s="1" t="s">
        <v>3</v>
      </c>
      <c r="C131" s="1">
        <f t="shared" ref="C131:C194" ca="1" si="7">RAND()</f>
        <v>0.28319657872206949</v>
      </c>
      <c r="D131">
        <v>0.55425367587475916</v>
      </c>
      <c r="E131" s="1">
        <f t="shared" ref="E131:E194" si="8">IF(D131&gt;0.5,1,0)</f>
        <v>1</v>
      </c>
      <c r="F131" s="1">
        <f t="shared" si="6"/>
        <v>1</v>
      </c>
      <c r="G131" s="1">
        <v>49</v>
      </c>
    </row>
    <row r="132" spans="1:7" x14ac:dyDescent="0.25">
      <c r="A132" s="1">
        <v>1131</v>
      </c>
      <c r="B132" s="1" t="s">
        <v>3</v>
      </c>
      <c r="C132" s="1">
        <f t="shared" ca="1" si="7"/>
        <v>0.18479798484212429</v>
      </c>
      <c r="D132">
        <v>0.28969081959770493</v>
      </c>
      <c r="E132" s="1">
        <f t="shared" si="8"/>
        <v>0</v>
      </c>
      <c r="F132" s="1">
        <f t="shared" si="6"/>
        <v>1</v>
      </c>
      <c r="G132" s="1">
        <v>26</v>
      </c>
    </row>
    <row r="133" spans="1:7" x14ac:dyDescent="0.25">
      <c r="A133" s="1">
        <v>1132</v>
      </c>
      <c r="B133" s="1" t="s">
        <v>3</v>
      </c>
      <c r="C133" s="1">
        <f t="shared" ca="1" si="7"/>
        <v>0.7110786347261131</v>
      </c>
      <c r="D133">
        <v>0.2999991210924724</v>
      </c>
      <c r="E133" s="1">
        <f t="shared" si="8"/>
        <v>0</v>
      </c>
      <c r="F133" s="1">
        <f t="shared" si="6"/>
        <v>1</v>
      </c>
      <c r="G133" s="1">
        <v>53</v>
      </c>
    </row>
    <row r="134" spans="1:7" x14ac:dyDescent="0.25">
      <c r="A134" s="1">
        <v>1133</v>
      </c>
      <c r="B134" s="1" t="s">
        <v>3</v>
      </c>
      <c r="C134" s="1">
        <f t="shared" ca="1" si="7"/>
        <v>0.57987935745221875</v>
      </c>
      <c r="D134">
        <v>0.43464677590196665</v>
      </c>
      <c r="E134" s="1">
        <f t="shared" si="8"/>
        <v>0</v>
      </c>
      <c r="F134" s="1">
        <f t="shared" si="6"/>
        <v>1</v>
      </c>
      <c r="G134" s="1">
        <v>52</v>
      </c>
    </row>
    <row r="135" spans="1:7" x14ac:dyDescent="0.25">
      <c r="A135" s="1">
        <v>1134</v>
      </c>
      <c r="B135" s="1" t="s">
        <v>3</v>
      </c>
      <c r="C135" s="1">
        <f t="shared" ca="1" si="7"/>
        <v>0.69980007996201155</v>
      </c>
      <c r="D135">
        <v>1.9345655584157906E-2</v>
      </c>
      <c r="E135" s="1">
        <f t="shared" si="8"/>
        <v>0</v>
      </c>
      <c r="F135" s="1">
        <f t="shared" si="6"/>
        <v>1</v>
      </c>
      <c r="G135" s="1">
        <v>61</v>
      </c>
    </row>
    <row r="136" spans="1:7" x14ac:dyDescent="0.25">
      <c r="A136" s="1">
        <v>1135</v>
      </c>
      <c r="B136" s="1" t="s">
        <v>3</v>
      </c>
      <c r="C136" s="1">
        <f t="shared" ca="1" si="7"/>
        <v>0.24712277473241862</v>
      </c>
      <c r="D136">
        <v>0.38481444685688748</v>
      </c>
      <c r="E136" s="1">
        <f t="shared" si="8"/>
        <v>0</v>
      </c>
      <c r="F136" s="1">
        <f t="shared" si="6"/>
        <v>1</v>
      </c>
      <c r="G136" s="1">
        <v>38</v>
      </c>
    </row>
    <row r="137" spans="1:7" x14ac:dyDescent="0.25">
      <c r="A137" s="1">
        <v>1136</v>
      </c>
      <c r="B137" s="1" t="s">
        <v>3</v>
      </c>
      <c r="C137" s="1">
        <f t="shared" ca="1" si="7"/>
        <v>0.68760623452705805</v>
      </c>
      <c r="D137">
        <v>0.23420057502821767</v>
      </c>
      <c r="E137" s="1">
        <f t="shared" si="8"/>
        <v>0</v>
      </c>
      <c r="F137" s="1">
        <f t="shared" si="6"/>
        <v>1</v>
      </c>
      <c r="G137" s="1">
        <v>58</v>
      </c>
    </row>
    <row r="138" spans="1:7" x14ac:dyDescent="0.25">
      <c r="A138" s="1">
        <v>1137</v>
      </c>
      <c r="B138" s="1" t="s">
        <v>3</v>
      </c>
      <c r="C138" s="1">
        <f t="shared" ca="1" si="7"/>
        <v>0.93418491992981634</v>
      </c>
      <c r="D138">
        <v>0.21827772065331041</v>
      </c>
      <c r="E138" s="1">
        <f t="shared" si="8"/>
        <v>0</v>
      </c>
      <c r="F138" s="1">
        <f t="shared" si="6"/>
        <v>1</v>
      </c>
      <c r="G138" s="1">
        <v>32</v>
      </c>
    </row>
    <row r="139" spans="1:7" x14ac:dyDescent="0.25">
      <c r="A139" s="1">
        <v>1138</v>
      </c>
      <c r="B139" s="1" t="s">
        <v>3</v>
      </c>
      <c r="C139" s="1">
        <f t="shared" ca="1" si="7"/>
        <v>0.14567159197175095</v>
      </c>
      <c r="D139">
        <v>0.64436412322221337</v>
      </c>
      <c r="E139" s="1">
        <f t="shared" si="8"/>
        <v>1</v>
      </c>
      <c r="F139" s="1">
        <f t="shared" si="6"/>
        <v>1</v>
      </c>
      <c r="G139" s="1">
        <v>24</v>
      </c>
    </row>
    <row r="140" spans="1:7" x14ac:dyDescent="0.25">
      <c r="A140" s="1">
        <v>1139</v>
      </c>
      <c r="B140" s="1" t="s">
        <v>3</v>
      </c>
      <c r="C140" s="1">
        <f t="shared" ca="1" si="7"/>
        <v>0.93056454912747433</v>
      </c>
      <c r="D140">
        <v>0.44250343025016925</v>
      </c>
      <c r="E140" s="1">
        <f t="shared" si="8"/>
        <v>0</v>
      </c>
      <c r="F140" s="1">
        <f t="shared" si="6"/>
        <v>1</v>
      </c>
      <c r="G140" s="1">
        <v>41</v>
      </c>
    </row>
    <row r="141" spans="1:7" x14ac:dyDescent="0.25">
      <c r="A141" s="1">
        <v>1140</v>
      </c>
      <c r="B141" s="1" t="s">
        <v>3</v>
      </c>
      <c r="C141" s="1">
        <f t="shared" ca="1" si="7"/>
        <v>0.28913789477072294</v>
      </c>
      <c r="D141">
        <v>0.79189075738796011</v>
      </c>
      <c r="E141" s="1">
        <f t="shared" si="8"/>
        <v>1</v>
      </c>
      <c r="F141" s="1">
        <f t="shared" si="6"/>
        <v>1</v>
      </c>
      <c r="G141" s="1">
        <v>35</v>
      </c>
    </row>
    <row r="142" spans="1:7" x14ac:dyDescent="0.25">
      <c r="A142" s="1">
        <v>1141</v>
      </c>
      <c r="B142" s="1" t="s">
        <v>3</v>
      </c>
      <c r="C142" s="1">
        <f t="shared" ca="1" si="7"/>
        <v>2.9472464216653282E-2</v>
      </c>
      <c r="D142">
        <v>0.37854220202968381</v>
      </c>
      <c r="E142" s="1">
        <f t="shared" si="8"/>
        <v>0</v>
      </c>
      <c r="F142" s="1">
        <f t="shared" si="6"/>
        <v>1</v>
      </c>
      <c r="G142" s="1">
        <v>53</v>
      </c>
    </row>
    <row r="143" spans="1:7" x14ac:dyDescent="0.25">
      <c r="A143" s="1">
        <v>1142</v>
      </c>
      <c r="B143" s="1" t="s">
        <v>3</v>
      </c>
      <c r="C143" s="1">
        <f t="shared" ca="1" si="7"/>
        <v>0.67789142139066827</v>
      </c>
      <c r="D143">
        <v>0.82687366945813434</v>
      </c>
      <c r="E143" s="1">
        <f t="shared" si="8"/>
        <v>1</v>
      </c>
      <c r="F143" s="1">
        <f t="shared" si="6"/>
        <v>1</v>
      </c>
      <c r="G143" s="1">
        <v>59</v>
      </c>
    </row>
    <row r="144" spans="1:7" x14ac:dyDescent="0.25">
      <c r="A144" s="1">
        <v>1143</v>
      </c>
      <c r="B144" s="1" t="s">
        <v>3</v>
      </c>
      <c r="C144" s="1">
        <f t="shared" ca="1" si="7"/>
        <v>0.14073038901183654</v>
      </c>
      <c r="D144">
        <v>0.20283755415541005</v>
      </c>
      <c r="E144" s="1">
        <f t="shared" si="8"/>
        <v>0</v>
      </c>
      <c r="F144" s="1">
        <f t="shared" si="6"/>
        <v>1</v>
      </c>
      <c r="G144" s="1">
        <v>36</v>
      </c>
    </row>
    <row r="145" spans="1:7" x14ac:dyDescent="0.25">
      <c r="A145" s="1">
        <v>1144</v>
      </c>
      <c r="B145" s="1" t="s">
        <v>3</v>
      </c>
      <c r="C145" s="1">
        <f t="shared" ca="1" si="7"/>
        <v>0.81330381353788206</v>
      </c>
      <c r="D145">
        <v>0.79627675639142226</v>
      </c>
      <c r="E145" s="1">
        <f t="shared" si="8"/>
        <v>1</v>
      </c>
      <c r="F145" s="1">
        <f t="shared" si="6"/>
        <v>1</v>
      </c>
      <c r="G145" s="1">
        <v>35</v>
      </c>
    </row>
    <row r="146" spans="1:7" x14ac:dyDescent="0.25">
      <c r="A146" s="1">
        <v>1145</v>
      </c>
      <c r="B146" s="1" t="s">
        <v>3</v>
      </c>
      <c r="C146" s="1">
        <f t="shared" ca="1" si="7"/>
        <v>0.27899005559773149</v>
      </c>
      <c r="D146">
        <v>0.99434482638326971</v>
      </c>
      <c r="E146" s="1">
        <f t="shared" si="8"/>
        <v>1</v>
      </c>
      <c r="F146" s="1">
        <f t="shared" si="6"/>
        <v>1</v>
      </c>
      <c r="G146" s="1">
        <v>60</v>
      </c>
    </row>
    <row r="147" spans="1:7" x14ac:dyDescent="0.25">
      <c r="A147" s="1">
        <v>1146</v>
      </c>
      <c r="B147" s="1" t="s">
        <v>3</v>
      </c>
      <c r="C147" s="1">
        <f t="shared" ca="1" si="7"/>
        <v>0.71004571831357222</v>
      </c>
      <c r="D147">
        <v>0.93767733156926514</v>
      </c>
      <c r="E147" s="1">
        <f t="shared" si="8"/>
        <v>1</v>
      </c>
      <c r="F147" s="1">
        <f t="shared" si="6"/>
        <v>1</v>
      </c>
      <c r="G147" s="1">
        <v>36</v>
      </c>
    </row>
    <row r="148" spans="1:7" x14ac:dyDescent="0.25">
      <c r="A148" s="1">
        <v>1147</v>
      </c>
      <c r="B148" s="1" t="s">
        <v>3</v>
      </c>
      <c r="C148" s="1">
        <f t="shared" ca="1" si="7"/>
        <v>0.96409774739271203</v>
      </c>
      <c r="D148">
        <v>0.89781293552496155</v>
      </c>
      <c r="E148" s="1">
        <f t="shared" si="8"/>
        <v>1</v>
      </c>
      <c r="F148" s="1">
        <f t="shared" si="6"/>
        <v>1</v>
      </c>
      <c r="G148" s="1">
        <v>36</v>
      </c>
    </row>
    <row r="149" spans="1:7" x14ac:dyDescent="0.25">
      <c r="A149" s="1">
        <v>1148</v>
      </c>
      <c r="B149" s="1" t="s">
        <v>3</v>
      </c>
      <c r="C149" s="1">
        <f t="shared" ca="1" si="7"/>
        <v>0.38757933198355365</v>
      </c>
      <c r="D149">
        <v>0.89278212695221215</v>
      </c>
      <c r="E149" s="1">
        <f t="shared" si="8"/>
        <v>1</v>
      </c>
      <c r="F149" s="1">
        <f t="shared" si="6"/>
        <v>1</v>
      </c>
      <c r="G149" s="1">
        <v>58</v>
      </c>
    </row>
    <row r="150" spans="1:7" x14ac:dyDescent="0.25">
      <c r="A150" s="1">
        <v>1149</v>
      </c>
      <c r="B150" s="1" t="s">
        <v>3</v>
      </c>
      <c r="C150" s="1">
        <f t="shared" ca="1" si="7"/>
        <v>0.9334653874887584</v>
      </c>
      <c r="D150">
        <v>3.0224617550939081E-3</v>
      </c>
      <c r="E150" s="1">
        <f t="shared" si="8"/>
        <v>0</v>
      </c>
      <c r="F150" s="1">
        <f t="shared" si="6"/>
        <v>1</v>
      </c>
      <c r="G150" s="1">
        <v>59</v>
      </c>
    </row>
    <row r="151" spans="1:7" x14ac:dyDescent="0.25">
      <c r="A151" s="1">
        <v>1150</v>
      </c>
      <c r="B151" s="1" t="s">
        <v>3</v>
      </c>
      <c r="C151" s="1">
        <f t="shared" ca="1" si="7"/>
        <v>0.98061738605448001</v>
      </c>
      <c r="D151">
        <v>0.3639419238038053</v>
      </c>
      <c r="E151" s="1">
        <f t="shared" si="8"/>
        <v>0</v>
      </c>
      <c r="F151" s="1">
        <f t="shared" si="6"/>
        <v>1</v>
      </c>
      <c r="G151" s="1">
        <v>18</v>
      </c>
    </row>
    <row r="152" spans="1:7" x14ac:dyDescent="0.25">
      <c r="A152" s="1">
        <v>1151</v>
      </c>
      <c r="B152" s="1" t="s">
        <v>3</v>
      </c>
      <c r="C152" s="1">
        <f t="shared" ca="1" si="7"/>
        <v>0.15566331290978508</v>
      </c>
      <c r="D152">
        <v>0.83000670486505279</v>
      </c>
      <c r="E152" s="1">
        <f t="shared" si="8"/>
        <v>1</v>
      </c>
      <c r="F152" s="1">
        <f t="shared" si="6"/>
        <v>1</v>
      </c>
      <c r="G152" s="1">
        <v>38</v>
      </c>
    </row>
    <row r="153" spans="1:7" x14ac:dyDescent="0.25">
      <c r="A153" s="1">
        <v>1152</v>
      </c>
      <c r="B153" s="1" t="s">
        <v>3</v>
      </c>
      <c r="C153" s="1">
        <f t="shared" ca="1" si="7"/>
        <v>0.43207606960959077</v>
      </c>
      <c r="D153">
        <v>0.82279129660927708</v>
      </c>
      <c r="E153" s="1">
        <f t="shared" si="8"/>
        <v>1</v>
      </c>
      <c r="F153" s="1">
        <f t="shared" si="6"/>
        <v>1</v>
      </c>
      <c r="G153" s="1">
        <v>56</v>
      </c>
    </row>
    <row r="154" spans="1:7" x14ac:dyDescent="0.25">
      <c r="A154" s="1">
        <v>1153</v>
      </c>
      <c r="B154" s="1" t="s">
        <v>3</v>
      </c>
      <c r="C154" s="1">
        <f t="shared" ca="1" si="7"/>
        <v>0.8867041261236005</v>
      </c>
      <c r="D154">
        <v>0.18208416724539267</v>
      </c>
      <c r="E154" s="1">
        <f t="shared" si="8"/>
        <v>0</v>
      </c>
      <c r="F154" s="1">
        <f t="shared" si="6"/>
        <v>1</v>
      </c>
      <c r="G154" s="1">
        <v>57</v>
      </c>
    </row>
    <row r="155" spans="1:7" x14ac:dyDescent="0.25">
      <c r="A155" s="1">
        <v>1154</v>
      </c>
      <c r="B155" s="1" t="s">
        <v>3</v>
      </c>
      <c r="C155" s="1">
        <f t="shared" ca="1" si="7"/>
        <v>0.82511335425032128</v>
      </c>
      <c r="D155">
        <v>4.8287822315658091E-2</v>
      </c>
      <c r="E155" s="1">
        <f t="shared" si="8"/>
        <v>0</v>
      </c>
      <c r="F155" s="1">
        <f t="shared" si="6"/>
        <v>1</v>
      </c>
      <c r="G155" s="1">
        <v>50</v>
      </c>
    </row>
    <row r="156" spans="1:7" x14ac:dyDescent="0.25">
      <c r="A156" s="1">
        <v>1155</v>
      </c>
      <c r="B156" s="1" t="s">
        <v>3</v>
      </c>
      <c r="C156" s="1">
        <f t="shared" ca="1" si="7"/>
        <v>0.96562257438400945</v>
      </c>
      <c r="D156">
        <v>0.87927802801227251</v>
      </c>
      <c r="E156" s="1">
        <f t="shared" si="8"/>
        <v>1</v>
      </c>
      <c r="F156" s="1">
        <f t="shared" si="6"/>
        <v>1</v>
      </c>
      <c r="G156" s="1">
        <v>49</v>
      </c>
    </row>
    <row r="157" spans="1:7" x14ac:dyDescent="0.25">
      <c r="A157" s="1">
        <v>1156</v>
      </c>
      <c r="B157" s="1" t="s">
        <v>3</v>
      </c>
      <c r="C157" s="1">
        <f t="shared" ca="1" si="7"/>
        <v>0.31023276495072982</v>
      </c>
      <c r="D157">
        <v>0.39411863523742974</v>
      </c>
      <c r="E157" s="1">
        <f t="shared" si="8"/>
        <v>0</v>
      </c>
      <c r="F157" s="1">
        <f t="shared" si="6"/>
        <v>1</v>
      </c>
      <c r="G157" s="1">
        <v>55</v>
      </c>
    </row>
    <row r="158" spans="1:7" x14ac:dyDescent="0.25">
      <c r="A158" s="1">
        <v>1157</v>
      </c>
      <c r="B158" s="1" t="s">
        <v>3</v>
      </c>
      <c r="C158" s="1">
        <f t="shared" ca="1" si="7"/>
        <v>0.33851563051853983</v>
      </c>
      <c r="D158">
        <v>6.3911126977680865E-2</v>
      </c>
      <c r="E158" s="1">
        <f t="shared" si="8"/>
        <v>0</v>
      </c>
      <c r="F158" s="1">
        <f t="shared" si="6"/>
        <v>1</v>
      </c>
      <c r="G158" s="1">
        <v>20</v>
      </c>
    </row>
    <row r="159" spans="1:7" x14ac:dyDescent="0.25">
      <c r="A159" s="1">
        <v>1158</v>
      </c>
      <c r="B159" s="1" t="s">
        <v>3</v>
      </c>
      <c r="C159" s="1">
        <f t="shared" ca="1" si="7"/>
        <v>0.32326242935023719</v>
      </c>
      <c r="D159">
        <v>0.89239035534415667</v>
      </c>
      <c r="E159" s="1">
        <f t="shared" si="8"/>
        <v>1</v>
      </c>
      <c r="F159" s="1">
        <f t="shared" si="6"/>
        <v>1</v>
      </c>
      <c r="G159" s="1">
        <v>23</v>
      </c>
    </row>
    <row r="160" spans="1:7" x14ac:dyDescent="0.25">
      <c r="A160" s="1">
        <v>1159</v>
      </c>
      <c r="B160" s="1" t="s">
        <v>3</v>
      </c>
      <c r="C160" s="1">
        <f t="shared" ca="1" si="7"/>
        <v>0.1265259340304119</v>
      </c>
      <c r="D160">
        <v>0.43796004222304985</v>
      </c>
      <c r="E160" s="1">
        <f t="shared" si="8"/>
        <v>0</v>
      </c>
      <c r="F160" s="1">
        <f t="shared" si="6"/>
        <v>1</v>
      </c>
      <c r="G160" s="1">
        <v>62</v>
      </c>
    </row>
    <row r="161" spans="1:7" x14ac:dyDescent="0.25">
      <c r="A161" s="1">
        <v>1160</v>
      </c>
      <c r="B161" s="1" t="s">
        <v>3</v>
      </c>
      <c r="C161" s="1">
        <f t="shared" ca="1" si="7"/>
        <v>0.94029470143640248</v>
      </c>
      <c r="D161">
        <v>0.27750810976822904</v>
      </c>
      <c r="E161" s="1">
        <f t="shared" si="8"/>
        <v>0</v>
      </c>
      <c r="F161" s="1">
        <f t="shared" si="6"/>
        <v>1</v>
      </c>
      <c r="G161" s="1">
        <v>40</v>
      </c>
    </row>
    <row r="162" spans="1:7" x14ac:dyDescent="0.25">
      <c r="A162" s="1">
        <v>1161</v>
      </c>
      <c r="B162" s="1" t="s">
        <v>3</v>
      </c>
      <c r="C162" s="1">
        <f t="shared" ca="1" si="7"/>
        <v>0.35837286676876856</v>
      </c>
      <c r="D162">
        <v>0.40760581998135825</v>
      </c>
      <c r="E162" s="1">
        <f t="shared" si="8"/>
        <v>0</v>
      </c>
      <c r="F162" s="1">
        <f t="shared" si="6"/>
        <v>1</v>
      </c>
      <c r="G162" s="1">
        <v>30</v>
      </c>
    </row>
    <row r="163" spans="1:7" x14ac:dyDescent="0.25">
      <c r="A163" s="1">
        <v>1162</v>
      </c>
      <c r="B163" s="1" t="s">
        <v>3</v>
      </c>
      <c r="C163" s="1">
        <f t="shared" ca="1" si="7"/>
        <v>0.7645842159611278</v>
      </c>
      <c r="D163">
        <v>0.22304256343143847</v>
      </c>
      <c r="E163" s="1">
        <f t="shared" si="8"/>
        <v>0</v>
      </c>
      <c r="F163" s="1">
        <f t="shared" si="6"/>
        <v>1</v>
      </c>
      <c r="G163" s="1">
        <v>27</v>
      </c>
    </row>
    <row r="164" spans="1:7" x14ac:dyDescent="0.25">
      <c r="A164" s="1">
        <v>1163</v>
      </c>
      <c r="B164" s="1" t="s">
        <v>3</v>
      </c>
      <c r="C164" s="1">
        <f t="shared" ca="1" si="7"/>
        <v>0.57851179046251044</v>
      </c>
      <c r="D164">
        <v>0.68181688792583017</v>
      </c>
      <c r="E164" s="1">
        <f t="shared" si="8"/>
        <v>1</v>
      </c>
      <c r="F164" s="1">
        <f t="shared" si="6"/>
        <v>1</v>
      </c>
      <c r="G164" s="1">
        <v>38</v>
      </c>
    </row>
    <row r="165" spans="1:7" x14ac:dyDescent="0.25">
      <c r="A165" s="1">
        <v>1164</v>
      </c>
      <c r="B165" s="1" t="s">
        <v>3</v>
      </c>
      <c r="C165" s="1">
        <f t="shared" ca="1" si="7"/>
        <v>0.70954324619121678</v>
      </c>
      <c r="D165">
        <v>0.10321339515246464</v>
      </c>
      <c r="E165" s="1">
        <f t="shared" si="8"/>
        <v>0</v>
      </c>
      <c r="F165" s="1">
        <f t="shared" si="6"/>
        <v>1</v>
      </c>
      <c r="G165" s="1">
        <v>43</v>
      </c>
    </row>
    <row r="166" spans="1:7" x14ac:dyDescent="0.25">
      <c r="A166" s="1">
        <v>1165</v>
      </c>
      <c r="B166" s="1" t="s">
        <v>3</v>
      </c>
      <c r="C166" s="1">
        <f t="shared" ca="1" si="7"/>
        <v>5.1002963652433397E-2</v>
      </c>
      <c r="D166">
        <v>0.88937828864319901</v>
      </c>
      <c r="E166" s="1">
        <f t="shared" si="8"/>
        <v>1</v>
      </c>
      <c r="F166" s="1">
        <f t="shared" ref="F166:F229" si="9">IF(B166="F",1,0)</f>
        <v>1</v>
      </c>
      <c r="G166" s="1">
        <v>60</v>
      </c>
    </row>
    <row r="167" spans="1:7" x14ac:dyDescent="0.25">
      <c r="A167" s="1">
        <v>1166</v>
      </c>
      <c r="B167" s="1" t="s">
        <v>3</v>
      </c>
      <c r="C167" s="1">
        <f t="shared" ca="1" si="7"/>
        <v>0.59397399550135055</v>
      </c>
      <c r="D167">
        <v>0.11245668419980281</v>
      </c>
      <c r="E167" s="1">
        <f t="shared" si="8"/>
        <v>0</v>
      </c>
      <c r="F167" s="1">
        <f t="shared" si="9"/>
        <v>1</v>
      </c>
      <c r="G167" s="1">
        <v>48</v>
      </c>
    </row>
    <row r="168" spans="1:7" x14ac:dyDescent="0.25">
      <c r="A168" s="1">
        <v>1167</v>
      </c>
      <c r="B168" s="1" t="s">
        <v>3</v>
      </c>
      <c r="C168" s="1">
        <f t="shared" ca="1" si="7"/>
        <v>0.34170566227606591</v>
      </c>
      <c r="D168">
        <v>0.69566337442645931</v>
      </c>
      <c r="E168" s="1">
        <f t="shared" si="8"/>
        <v>1</v>
      </c>
      <c r="F168" s="1">
        <f t="shared" si="9"/>
        <v>1</v>
      </c>
      <c r="G168" s="1">
        <v>24</v>
      </c>
    </row>
    <row r="169" spans="1:7" x14ac:dyDescent="0.25">
      <c r="A169" s="1">
        <v>1168</v>
      </c>
      <c r="B169" s="1" t="s">
        <v>3</v>
      </c>
      <c r="C169" s="1">
        <f t="shared" ca="1" si="7"/>
        <v>0.62507431786508383</v>
      </c>
      <c r="D169">
        <v>0.98256510781139739</v>
      </c>
      <c r="E169" s="1">
        <f t="shared" si="8"/>
        <v>1</v>
      </c>
      <c r="F169" s="1">
        <f t="shared" si="9"/>
        <v>1</v>
      </c>
      <c r="G169" s="1">
        <v>36</v>
      </c>
    </row>
    <row r="170" spans="1:7" x14ac:dyDescent="0.25">
      <c r="A170" s="1">
        <v>1169</v>
      </c>
      <c r="B170" s="1" t="s">
        <v>3</v>
      </c>
      <c r="C170" s="1">
        <f t="shared" ca="1" si="7"/>
        <v>0.27180369539319071</v>
      </c>
      <c r="D170">
        <v>0.11771781944863047</v>
      </c>
      <c r="E170" s="1">
        <f t="shared" si="8"/>
        <v>0</v>
      </c>
      <c r="F170" s="1">
        <f t="shared" si="9"/>
        <v>1</v>
      </c>
      <c r="G170" s="1">
        <v>48</v>
      </c>
    </row>
    <row r="171" spans="1:7" x14ac:dyDescent="0.25">
      <c r="A171" s="1">
        <v>1170</v>
      </c>
      <c r="B171" s="1" t="s">
        <v>3</v>
      </c>
      <c r="C171" s="1">
        <f t="shared" ca="1" si="7"/>
        <v>0.34839221017301203</v>
      </c>
      <c r="D171">
        <v>0.27015562176900343</v>
      </c>
      <c r="E171" s="1">
        <f t="shared" si="8"/>
        <v>0</v>
      </c>
      <c r="F171" s="1">
        <f t="shared" si="9"/>
        <v>1</v>
      </c>
      <c r="G171" s="1">
        <v>30</v>
      </c>
    </row>
    <row r="172" spans="1:7" x14ac:dyDescent="0.25">
      <c r="A172" s="1">
        <v>1171</v>
      </c>
      <c r="B172" s="1" t="s">
        <v>3</v>
      </c>
      <c r="C172" s="1">
        <f t="shared" ca="1" si="7"/>
        <v>0.34346041573579889</v>
      </c>
      <c r="D172">
        <v>7.8807852883732155E-3</v>
      </c>
      <c r="E172" s="1">
        <f t="shared" si="8"/>
        <v>0</v>
      </c>
      <c r="F172" s="1">
        <f t="shared" si="9"/>
        <v>1</v>
      </c>
      <c r="G172" s="1">
        <v>33</v>
      </c>
    </row>
    <row r="173" spans="1:7" x14ac:dyDescent="0.25">
      <c r="A173" s="1">
        <v>1172</v>
      </c>
      <c r="B173" s="1" t="s">
        <v>3</v>
      </c>
      <c r="C173" s="1">
        <f t="shared" ca="1" si="7"/>
        <v>0.13652855191776514</v>
      </c>
      <c r="D173">
        <v>0.41843862242123109</v>
      </c>
      <c r="E173" s="1">
        <f t="shared" si="8"/>
        <v>0</v>
      </c>
      <c r="F173" s="1">
        <f t="shared" si="9"/>
        <v>1</v>
      </c>
      <c r="G173" s="1">
        <v>58</v>
      </c>
    </row>
    <row r="174" spans="1:7" x14ac:dyDescent="0.25">
      <c r="A174" s="1">
        <v>1173</v>
      </c>
      <c r="B174" s="1" t="s">
        <v>3</v>
      </c>
      <c r="C174" s="1">
        <f t="shared" ca="1" si="7"/>
        <v>0.44109376433599323</v>
      </c>
      <c r="D174">
        <v>8.2312885225662824E-2</v>
      </c>
      <c r="E174" s="1">
        <f t="shared" si="8"/>
        <v>0</v>
      </c>
      <c r="F174" s="1">
        <f t="shared" si="9"/>
        <v>1</v>
      </c>
      <c r="G174" s="1">
        <v>20</v>
      </c>
    </row>
    <row r="175" spans="1:7" x14ac:dyDescent="0.25">
      <c r="A175" s="1">
        <v>1174</v>
      </c>
      <c r="B175" s="1" t="s">
        <v>3</v>
      </c>
      <c r="C175" s="1">
        <f t="shared" ca="1" si="7"/>
        <v>0.32878472942163328</v>
      </c>
      <c r="D175">
        <v>0.81447175502976965</v>
      </c>
      <c r="E175" s="1">
        <f t="shared" si="8"/>
        <v>1</v>
      </c>
      <c r="F175" s="1">
        <f t="shared" si="9"/>
        <v>1</v>
      </c>
      <c r="G175" s="1">
        <v>27</v>
      </c>
    </row>
    <row r="176" spans="1:7" x14ac:dyDescent="0.25">
      <c r="A176" s="1">
        <v>1175</v>
      </c>
      <c r="B176" s="1" t="s">
        <v>3</v>
      </c>
      <c r="C176" s="1">
        <f t="shared" ca="1" si="7"/>
        <v>0.15998157877008989</v>
      </c>
      <c r="D176">
        <v>0.20771133269767283</v>
      </c>
      <c r="E176" s="1">
        <f t="shared" si="8"/>
        <v>0</v>
      </c>
      <c r="F176" s="1">
        <f t="shared" si="9"/>
        <v>1</v>
      </c>
      <c r="G176" s="1">
        <v>47</v>
      </c>
    </row>
    <row r="177" spans="1:7" x14ac:dyDescent="0.25">
      <c r="A177" s="1">
        <v>1176</v>
      </c>
      <c r="B177" s="1" t="s">
        <v>3</v>
      </c>
      <c r="C177" s="1">
        <f t="shared" ca="1" si="7"/>
        <v>0.8652994813566629</v>
      </c>
      <c r="D177">
        <v>0.38190575423410689</v>
      </c>
      <c r="E177" s="1">
        <f t="shared" si="8"/>
        <v>0</v>
      </c>
      <c r="F177" s="1">
        <f t="shared" si="9"/>
        <v>1</v>
      </c>
      <c r="G177" s="1">
        <v>62</v>
      </c>
    </row>
    <row r="178" spans="1:7" x14ac:dyDescent="0.25">
      <c r="A178" s="1">
        <v>1177</v>
      </c>
      <c r="B178" s="1" t="s">
        <v>3</v>
      </c>
      <c r="C178" s="1">
        <f t="shared" ca="1" si="7"/>
        <v>0.12046993424722696</v>
      </c>
      <c r="D178">
        <v>0.91332482508146773</v>
      </c>
      <c r="E178" s="1">
        <f t="shared" si="8"/>
        <v>1</v>
      </c>
      <c r="F178" s="1">
        <f t="shared" si="9"/>
        <v>1</v>
      </c>
      <c r="G178" s="1">
        <v>23</v>
      </c>
    </row>
    <row r="179" spans="1:7" x14ac:dyDescent="0.25">
      <c r="A179" s="1">
        <v>1178</v>
      </c>
      <c r="B179" s="1" t="s">
        <v>3</v>
      </c>
      <c r="C179" s="1">
        <f t="shared" ca="1" si="7"/>
        <v>0.82747326472805605</v>
      </c>
      <c r="D179">
        <v>0.86553846195737949</v>
      </c>
      <c r="E179" s="1">
        <f t="shared" si="8"/>
        <v>1</v>
      </c>
      <c r="F179" s="1">
        <f t="shared" si="9"/>
        <v>1</v>
      </c>
      <c r="G179" s="1">
        <v>32</v>
      </c>
    </row>
    <row r="180" spans="1:7" x14ac:dyDescent="0.25">
      <c r="A180" s="1">
        <v>1179</v>
      </c>
      <c r="B180" s="1" t="s">
        <v>3</v>
      </c>
      <c r="C180" s="1">
        <f t="shared" ca="1" si="7"/>
        <v>0.47665451298433759</v>
      </c>
      <c r="D180">
        <v>0.21331615486426803</v>
      </c>
      <c r="E180" s="1">
        <f t="shared" si="8"/>
        <v>0</v>
      </c>
      <c r="F180" s="1">
        <f t="shared" si="9"/>
        <v>1</v>
      </c>
      <c r="G180" s="1">
        <v>35</v>
      </c>
    </row>
    <row r="181" spans="1:7" x14ac:dyDescent="0.25">
      <c r="A181" s="1">
        <v>1180</v>
      </c>
      <c r="B181" s="1" t="s">
        <v>3</v>
      </c>
      <c r="C181" s="1">
        <f t="shared" ca="1" si="7"/>
        <v>0.8755472539240442</v>
      </c>
      <c r="D181">
        <v>0.91800666010496312</v>
      </c>
      <c r="E181" s="1">
        <f t="shared" si="8"/>
        <v>1</v>
      </c>
      <c r="F181" s="1">
        <f t="shared" si="9"/>
        <v>1</v>
      </c>
      <c r="G181" s="1">
        <v>35</v>
      </c>
    </row>
    <row r="182" spans="1:7" x14ac:dyDescent="0.25">
      <c r="A182" s="1">
        <v>1181</v>
      </c>
      <c r="B182" s="1" t="s">
        <v>3</v>
      </c>
      <c r="C182" s="1">
        <f t="shared" ca="1" si="7"/>
        <v>0.49377828608541918</v>
      </c>
      <c r="D182">
        <v>0.91159656394124911</v>
      </c>
      <c r="E182" s="1">
        <f t="shared" si="8"/>
        <v>1</v>
      </c>
      <c r="F182" s="1">
        <f t="shared" si="9"/>
        <v>1</v>
      </c>
      <c r="G182" s="1">
        <v>48</v>
      </c>
    </row>
    <row r="183" spans="1:7" x14ac:dyDescent="0.25">
      <c r="A183" s="1">
        <v>1182</v>
      </c>
      <c r="B183" s="1" t="s">
        <v>3</v>
      </c>
      <c r="C183" s="1">
        <f t="shared" ca="1" si="7"/>
        <v>0.40317241235826284</v>
      </c>
      <c r="D183">
        <v>0.84194978210334726</v>
      </c>
      <c r="E183" s="1">
        <f t="shared" si="8"/>
        <v>1</v>
      </c>
      <c r="F183" s="1">
        <f t="shared" si="9"/>
        <v>1</v>
      </c>
      <c r="G183" s="1">
        <v>33</v>
      </c>
    </row>
    <row r="184" spans="1:7" x14ac:dyDescent="0.25">
      <c r="A184" s="1">
        <v>1183</v>
      </c>
      <c r="B184" s="1" t="s">
        <v>3</v>
      </c>
      <c r="C184" s="1">
        <f t="shared" ca="1" si="7"/>
        <v>0.72092110154209199</v>
      </c>
      <c r="D184">
        <v>0.9518560583006227</v>
      </c>
      <c r="E184" s="1">
        <f t="shared" si="8"/>
        <v>1</v>
      </c>
      <c r="F184" s="1">
        <f t="shared" si="9"/>
        <v>1</v>
      </c>
      <c r="G184" s="1">
        <v>48</v>
      </c>
    </row>
    <row r="185" spans="1:7" x14ac:dyDescent="0.25">
      <c r="A185" s="1">
        <v>1184</v>
      </c>
      <c r="B185" s="1" t="s">
        <v>3</v>
      </c>
      <c r="C185" s="1">
        <f t="shared" ca="1" si="7"/>
        <v>0.92022073666337889</v>
      </c>
      <c r="D185">
        <v>0.42685973049606696</v>
      </c>
      <c r="E185" s="1">
        <f t="shared" si="8"/>
        <v>0</v>
      </c>
      <c r="F185" s="1">
        <f t="shared" si="9"/>
        <v>1</v>
      </c>
      <c r="G185" s="1">
        <v>34</v>
      </c>
    </row>
    <row r="186" spans="1:7" x14ac:dyDescent="0.25">
      <c r="A186" s="1">
        <v>1185</v>
      </c>
      <c r="B186" s="1" t="s">
        <v>3</v>
      </c>
      <c r="C186" s="1">
        <f t="shared" ca="1" si="7"/>
        <v>0.39550853776480244</v>
      </c>
      <c r="D186">
        <v>0.12692632634757861</v>
      </c>
      <c r="E186" s="1">
        <f t="shared" si="8"/>
        <v>0</v>
      </c>
      <c r="F186" s="1">
        <f t="shared" si="9"/>
        <v>1</v>
      </c>
      <c r="G186" s="1">
        <v>52</v>
      </c>
    </row>
    <row r="187" spans="1:7" x14ac:dyDescent="0.25">
      <c r="A187" s="1">
        <v>1186</v>
      </c>
      <c r="B187" s="1" t="s">
        <v>3</v>
      </c>
      <c r="C187" s="1">
        <f t="shared" ca="1" si="7"/>
        <v>0.31027681503350191</v>
      </c>
      <c r="D187">
        <v>0.59365203023681223</v>
      </c>
      <c r="E187" s="1">
        <f t="shared" si="8"/>
        <v>1</v>
      </c>
      <c r="F187" s="1">
        <f t="shared" si="9"/>
        <v>1</v>
      </c>
      <c r="G187" s="1">
        <v>60</v>
      </c>
    </row>
    <row r="188" spans="1:7" x14ac:dyDescent="0.25">
      <c r="A188" s="1">
        <v>1187</v>
      </c>
      <c r="B188" s="1" t="s">
        <v>3</v>
      </c>
      <c r="C188" s="1">
        <f t="shared" ca="1" si="7"/>
        <v>0.93271479382511857</v>
      </c>
      <c r="D188">
        <v>0.23429024299590673</v>
      </c>
      <c r="E188" s="1">
        <f t="shared" si="8"/>
        <v>0</v>
      </c>
      <c r="F188" s="1">
        <f t="shared" si="9"/>
        <v>1</v>
      </c>
      <c r="G188" s="1">
        <v>36</v>
      </c>
    </row>
    <row r="189" spans="1:7" x14ac:dyDescent="0.25">
      <c r="A189" s="1">
        <v>1188</v>
      </c>
      <c r="B189" s="1" t="s">
        <v>3</v>
      </c>
      <c r="C189" s="1">
        <f t="shared" ca="1" si="7"/>
        <v>0.21383921150738205</v>
      </c>
      <c r="D189">
        <v>0.32843627968024336</v>
      </c>
      <c r="E189" s="1">
        <f t="shared" si="8"/>
        <v>0</v>
      </c>
      <c r="F189" s="1">
        <f t="shared" si="9"/>
        <v>1</v>
      </c>
      <c r="G189" s="1">
        <v>63</v>
      </c>
    </row>
    <row r="190" spans="1:7" x14ac:dyDescent="0.25">
      <c r="A190" s="1">
        <v>1189</v>
      </c>
      <c r="B190" s="1" t="s">
        <v>3</v>
      </c>
      <c r="C190" s="1">
        <f t="shared" ca="1" si="7"/>
        <v>0.32532117872780597</v>
      </c>
      <c r="D190">
        <v>0.14488779315677358</v>
      </c>
      <c r="E190" s="1">
        <f t="shared" si="8"/>
        <v>0</v>
      </c>
      <c r="F190" s="1">
        <f t="shared" si="9"/>
        <v>1</v>
      </c>
      <c r="G190" s="1">
        <v>28</v>
      </c>
    </row>
    <row r="191" spans="1:7" x14ac:dyDescent="0.25">
      <c r="A191" s="1">
        <v>1190</v>
      </c>
      <c r="B191" s="1" t="s">
        <v>3</v>
      </c>
      <c r="C191" s="1">
        <f t="shared" ca="1" si="7"/>
        <v>0.6345784468330381</v>
      </c>
      <c r="D191">
        <v>0.11699592340128895</v>
      </c>
      <c r="E191" s="1">
        <f t="shared" si="8"/>
        <v>0</v>
      </c>
      <c r="F191" s="1">
        <f t="shared" si="9"/>
        <v>1</v>
      </c>
      <c r="G191" s="1">
        <v>57</v>
      </c>
    </row>
    <row r="192" spans="1:7" x14ac:dyDescent="0.25">
      <c r="A192" s="1">
        <v>1191</v>
      </c>
      <c r="B192" s="1" t="s">
        <v>3</v>
      </c>
      <c r="C192" s="1">
        <f t="shared" ca="1" si="7"/>
        <v>0.99578969209838375</v>
      </c>
      <c r="D192">
        <v>0.72005356042508983</v>
      </c>
      <c r="E192" s="1">
        <f t="shared" si="8"/>
        <v>1</v>
      </c>
      <c r="F192" s="1">
        <f t="shared" si="9"/>
        <v>1</v>
      </c>
      <c r="G192" s="1">
        <v>18</v>
      </c>
    </row>
    <row r="193" spans="1:7" x14ac:dyDescent="0.25">
      <c r="A193" s="1">
        <v>1192</v>
      </c>
      <c r="B193" s="1" t="s">
        <v>3</v>
      </c>
      <c r="C193" s="1">
        <f t="shared" ca="1" si="7"/>
        <v>0.3150918728326052</v>
      </c>
      <c r="D193">
        <v>0.76671976460640046</v>
      </c>
      <c r="E193" s="1">
        <f t="shared" si="8"/>
        <v>1</v>
      </c>
      <c r="F193" s="1">
        <f t="shared" si="9"/>
        <v>1</v>
      </c>
      <c r="G193" s="1">
        <v>41</v>
      </c>
    </row>
    <row r="194" spans="1:7" x14ac:dyDescent="0.25">
      <c r="A194" s="1">
        <v>1193</v>
      </c>
      <c r="B194" s="1" t="s">
        <v>3</v>
      </c>
      <c r="C194" s="1">
        <f t="shared" ca="1" si="7"/>
        <v>0.81231650372454034</v>
      </c>
      <c r="D194">
        <v>0.61629143021700383</v>
      </c>
      <c r="E194" s="1">
        <f t="shared" si="8"/>
        <v>1</v>
      </c>
      <c r="F194" s="1">
        <f t="shared" si="9"/>
        <v>1</v>
      </c>
      <c r="G194" s="1">
        <v>59</v>
      </c>
    </row>
    <row r="195" spans="1:7" x14ac:dyDescent="0.25">
      <c r="A195" s="1">
        <v>1194</v>
      </c>
      <c r="B195" s="1" t="s">
        <v>3</v>
      </c>
      <c r="C195" s="1">
        <f t="shared" ref="C195:C258" ca="1" si="10">RAND()</f>
        <v>7.3038782816056802E-2</v>
      </c>
      <c r="D195">
        <v>0.727229963656436</v>
      </c>
      <c r="E195" s="1">
        <f t="shared" ref="E195:E258" si="11">IF(D195&gt;0.5,1,0)</f>
        <v>1</v>
      </c>
      <c r="F195" s="1">
        <f t="shared" si="9"/>
        <v>1</v>
      </c>
      <c r="G195" s="1">
        <v>48</v>
      </c>
    </row>
    <row r="196" spans="1:7" x14ac:dyDescent="0.25">
      <c r="A196" s="1">
        <v>1195</v>
      </c>
      <c r="B196" s="1" t="s">
        <v>3</v>
      </c>
      <c r="C196" s="1">
        <f t="shared" ca="1" si="10"/>
        <v>0.39495658970791769</v>
      </c>
      <c r="D196">
        <v>7.9420389405954084E-2</v>
      </c>
      <c r="E196" s="1">
        <f t="shared" si="11"/>
        <v>0</v>
      </c>
      <c r="F196" s="1">
        <f t="shared" si="9"/>
        <v>1</v>
      </c>
      <c r="G196" s="1">
        <v>44</v>
      </c>
    </row>
    <row r="197" spans="1:7" x14ac:dyDescent="0.25">
      <c r="A197" s="1">
        <v>1196</v>
      </c>
      <c r="B197" s="1" t="s">
        <v>3</v>
      </c>
      <c r="C197" s="1">
        <f t="shared" ca="1" si="10"/>
        <v>0.4711628028277246</v>
      </c>
      <c r="D197">
        <v>7.6550777561248395E-2</v>
      </c>
      <c r="E197" s="1">
        <f t="shared" si="11"/>
        <v>0</v>
      </c>
      <c r="F197" s="1">
        <f t="shared" si="9"/>
        <v>1</v>
      </c>
      <c r="G197" s="1">
        <v>50</v>
      </c>
    </row>
    <row r="198" spans="1:7" x14ac:dyDescent="0.25">
      <c r="A198" s="1">
        <v>1197</v>
      </c>
      <c r="B198" s="1" t="s">
        <v>3</v>
      </c>
      <c r="C198" s="1">
        <f t="shared" ca="1" si="10"/>
        <v>0.23571610200212012</v>
      </c>
      <c r="D198">
        <v>6.2751925853271828E-2</v>
      </c>
      <c r="E198" s="1">
        <f t="shared" si="11"/>
        <v>0</v>
      </c>
      <c r="F198" s="1">
        <f t="shared" si="9"/>
        <v>1</v>
      </c>
      <c r="G198" s="1">
        <v>48</v>
      </c>
    </row>
    <row r="199" spans="1:7" x14ac:dyDescent="0.25">
      <c r="A199" s="1">
        <v>1198</v>
      </c>
      <c r="B199" s="1" t="s">
        <v>3</v>
      </c>
      <c r="C199" s="1">
        <f t="shared" ca="1" si="10"/>
        <v>0.67276797014469314</v>
      </c>
      <c r="D199">
        <v>0.7826390317263876</v>
      </c>
      <c r="E199" s="1">
        <f t="shared" si="11"/>
        <v>1</v>
      </c>
      <c r="F199" s="1">
        <f t="shared" si="9"/>
        <v>1</v>
      </c>
      <c r="G199" s="1">
        <v>30</v>
      </c>
    </row>
    <row r="200" spans="1:7" x14ac:dyDescent="0.25">
      <c r="A200" s="1">
        <v>1199</v>
      </c>
      <c r="B200" s="1" t="s">
        <v>3</v>
      </c>
      <c r="C200" s="1">
        <f t="shared" ca="1" si="10"/>
        <v>0.75831044894510846</v>
      </c>
      <c r="D200">
        <v>0.67795383743799775</v>
      </c>
      <c r="E200" s="1">
        <f t="shared" si="11"/>
        <v>1</v>
      </c>
      <c r="F200" s="1">
        <f t="shared" si="9"/>
        <v>1</v>
      </c>
      <c r="G200" s="1">
        <v>45</v>
      </c>
    </row>
    <row r="201" spans="1:7" x14ac:dyDescent="0.25">
      <c r="A201" s="1">
        <v>1200</v>
      </c>
      <c r="B201" s="1" t="s">
        <v>3</v>
      </c>
      <c r="C201" s="1">
        <f t="shared" ca="1" si="10"/>
        <v>0.57556234446306564</v>
      </c>
      <c r="D201">
        <v>0.42430074056244915</v>
      </c>
      <c r="E201" s="1">
        <f t="shared" si="11"/>
        <v>0</v>
      </c>
      <c r="F201" s="1">
        <f t="shared" si="9"/>
        <v>1</v>
      </c>
      <c r="G201" s="1">
        <v>50</v>
      </c>
    </row>
    <row r="202" spans="1:7" x14ac:dyDescent="0.25">
      <c r="A202" s="1">
        <v>1201</v>
      </c>
      <c r="B202" s="1" t="s">
        <v>3</v>
      </c>
      <c r="C202" s="1">
        <f t="shared" ca="1" si="10"/>
        <v>0.3400771301554828</v>
      </c>
      <c r="D202">
        <v>0.34678509019075077</v>
      </c>
      <c r="E202" s="1">
        <f t="shared" si="11"/>
        <v>0</v>
      </c>
      <c r="F202" s="1">
        <f t="shared" si="9"/>
        <v>1</v>
      </c>
      <c r="G202" s="1">
        <v>55</v>
      </c>
    </row>
    <row r="203" spans="1:7" x14ac:dyDescent="0.25">
      <c r="A203" s="1">
        <v>1202</v>
      </c>
      <c r="B203" s="1" t="s">
        <v>3</v>
      </c>
      <c r="C203" s="1">
        <f t="shared" ca="1" si="10"/>
        <v>0.94884051310579587</v>
      </c>
      <c r="D203">
        <v>0.58962418647845605</v>
      </c>
      <c r="E203" s="1">
        <f t="shared" si="11"/>
        <v>1</v>
      </c>
      <c r="F203" s="1">
        <f t="shared" si="9"/>
        <v>1</v>
      </c>
      <c r="G203" s="1">
        <v>29</v>
      </c>
    </row>
    <row r="204" spans="1:7" x14ac:dyDescent="0.25">
      <c r="A204" s="1">
        <v>1203</v>
      </c>
      <c r="B204" s="1" t="s">
        <v>3</v>
      </c>
      <c r="C204" s="1">
        <f t="shared" ca="1" si="10"/>
        <v>0.15734546738068333</v>
      </c>
      <c r="D204">
        <v>0.23051675519309356</v>
      </c>
      <c r="E204" s="1">
        <f t="shared" si="11"/>
        <v>0</v>
      </c>
      <c r="F204" s="1">
        <f t="shared" si="9"/>
        <v>1</v>
      </c>
      <c r="G204" s="1">
        <v>54</v>
      </c>
    </row>
    <row r="205" spans="1:7" x14ac:dyDescent="0.25">
      <c r="A205" s="1">
        <v>1204</v>
      </c>
      <c r="B205" s="1" t="s">
        <v>3</v>
      </c>
      <c r="C205" s="1">
        <f t="shared" ca="1" si="10"/>
        <v>0.55478577832511566</v>
      </c>
      <c r="D205">
        <v>0.42854667169349436</v>
      </c>
      <c r="E205" s="1">
        <f t="shared" si="11"/>
        <v>0</v>
      </c>
      <c r="F205" s="1">
        <f t="shared" si="9"/>
        <v>1</v>
      </c>
      <c r="G205" s="1">
        <v>59</v>
      </c>
    </row>
    <row r="206" spans="1:7" x14ac:dyDescent="0.25">
      <c r="A206" s="1">
        <v>1205</v>
      </c>
      <c r="B206" s="1" t="s">
        <v>3</v>
      </c>
      <c r="C206" s="1">
        <f t="shared" ca="1" si="10"/>
        <v>0.74845142764264183</v>
      </c>
      <c r="D206">
        <v>0.3925855291126471</v>
      </c>
      <c r="E206" s="1">
        <f t="shared" si="11"/>
        <v>0</v>
      </c>
      <c r="F206" s="1">
        <f t="shared" si="9"/>
        <v>1</v>
      </c>
      <c r="G206" s="1">
        <v>33</v>
      </c>
    </row>
    <row r="207" spans="1:7" x14ac:dyDescent="0.25">
      <c r="A207" s="1">
        <v>1206</v>
      </c>
      <c r="B207" s="1" t="s">
        <v>3</v>
      </c>
      <c r="C207" s="1">
        <f t="shared" ca="1" si="10"/>
        <v>0.21139335288270511</v>
      </c>
      <c r="D207">
        <v>1.3350614947622796E-2</v>
      </c>
      <c r="E207" s="1">
        <f t="shared" si="11"/>
        <v>0</v>
      </c>
      <c r="F207" s="1">
        <f t="shared" si="9"/>
        <v>1</v>
      </c>
      <c r="G207" s="1">
        <v>24</v>
      </c>
    </row>
    <row r="208" spans="1:7" x14ac:dyDescent="0.25">
      <c r="A208" s="1">
        <v>1207</v>
      </c>
      <c r="B208" s="1" t="s">
        <v>3</v>
      </c>
      <c r="C208" s="1">
        <f t="shared" ca="1" si="10"/>
        <v>0.37038651564149294</v>
      </c>
      <c r="D208">
        <v>0.6731109415617974</v>
      </c>
      <c r="E208" s="1">
        <f t="shared" si="11"/>
        <v>1</v>
      </c>
      <c r="F208" s="1">
        <f t="shared" si="9"/>
        <v>1</v>
      </c>
      <c r="G208" s="1">
        <v>18</v>
      </c>
    </row>
    <row r="209" spans="1:7" x14ac:dyDescent="0.25">
      <c r="A209" s="1">
        <v>1208</v>
      </c>
      <c r="B209" s="1" t="s">
        <v>3</v>
      </c>
      <c r="C209" s="1">
        <f t="shared" ca="1" si="10"/>
        <v>0.30168598443273575</v>
      </c>
      <c r="D209">
        <v>0.57914275875896548</v>
      </c>
      <c r="E209" s="1">
        <f t="shared" si="11"/>
        <v>1</v>
      </c>
      <c r="F209" s="1">
        <f t="shared" si="9"/>
        <v>1</v>
      </c>
      <c r="G209" s="1">
        <v>36</v>
      </c>
    </row>
    <row r="210" spans="1:7" x14ac:dyDescent="0.25">
      <c r="A210" s="1">
        <v>1209</v>
      </c>
      <c r="B210" s="1" t="s">
        <v>3</v>
      </c>
      <c r="C210" s="1">
        <f t="shared" ca="1" si="10"/>
        <v>0.79415299571262032</v>
      </c>
      <c r="D210">
        <v>0.64739603464697615</v>
      </c>
      <c r="E210" s="1">
        <f t="shared" si="11"/>
        <v>1</v>
      </c>
      <c r="F210" s="1">
        <f t="shared" si="9"/>
        <v>1</v>
      </c>
      <c r="G210" s="1">
        <v>30</v>
      </c>
    </row>
    <row r="211" spans="1:7" x14ac:dyDescent="0.25">
      <c r="A211" s="1">
        <v>1210</v>
      </c>
      <c r="B211" s="1" t="s">
        <v>3</v>
      </c>
      <c r="C211" s="1">
        <f t="shared" ca="1" si="10"/>
        <v>2.3493254508043626E-2</v>
      </c>
      <c r="D211">
        <v>0.25175989237742646</v>
      </c>
      <c r="E211" s="1">
        <f t="shared" si="11"/>
        <v>0</v>
      </c>
      <c r="F211" s="1">
        <f t="shared" si="9"/>
        <v>1</v>
      </c>
      <c r="G211" s="1">
        <v>56</v>
      </c>
    </row>
    <row r="212" spans="1:7" x14ac:dyDescent="0.25">
      <c r="A212" s="1">
        <v>1211</v>
      </c>
      <c r="B212" s="1" t="s">
        <v>3</v>
      </c>
      <c r="C212" s="1">
        <f t="shared" ca="1" si="10"/>
        <v>0.24486821759143784</v>
      </c>
      <c r="D212">
        <v>0.80910886995432652</v>
      </c>
      <c r="E212" s="1">
        <f t="shared" si="11"/>
        <v>1</v>
      </c>
      <c r="F212" s="1">
        <f t="shared" si="9"/>
        <v>1</v>
      </c>
      <c r="G212" s="1">
        <v>44</v>
      </c>
    </row>
    <row r="213" spans="1:7" x14ac:dyDescent="0.25">
      <c r="A213" s="1">
        <v>1212</v>
      </c>
      <c r="B213" s="1" t="s">
        <v>3</v>
      </c>
      <c r="C213" s="1">
        <f t="shared" ca="1" si="10"/>
        <v>0.59620728132604828</v>
      </c>
      <c r="D213">
        <v>0.35060147182817614</v>
      </c>
      <c r="E213" s="1">
        <f t="shared" si="11"/>
        <v>0</v>
      </c>
      <c r="F213" s="1">
        <f t="shared" si="9"/>
        <v>1</v>
      </c>
      <c r="G213" s="1">
        <v>20</v>
      </c>
    </row>
    <row r="214" spans="1:7" x14ac:dyDescent="0.25">
      <c r="A214" s="1">
        <v>1213</v>
      </c>
      <c r="B214" s="1" t="s">
        <v>3</v>
      </c>
      <c r="C214" s="1">
        <f t="shared" ca="1" si="10"/>
        <v>0.58985672176756143</v>
      </c>
      <c r="D214">
        <v>0.8155833352356413</v>
      </c>
      <c r="E214" s="1">
        <f t="shared" si="11"/>
        <v>1</v>
      </c>
      <c r="F214" s="1">
        <f t="shared" si="9"/>
        <v>1</v>
      </c>
      <c r="G214" s="1">
        <v>24</v>
      </c>
    </row>
    <row r="215" spans="1:7" x14ac:dyDescent="0.25">
      <c r="A215" s="1">
        <v>1214</v>
      </c>
      <c r="B215" s="1" t="s">
        <v>3</v>
      </c>
      <c r="C215" s="1">
        <f t="shared" ca="1" si="10"/>
        <v>0.38859904599803197</v>
      </c>
      <c r="D215">
        <v>0.5407325758795456</v>
      </c>
      <c r="E215" s="1">
        <f t="shared" si="11"/>
        <v>1</v>
      </c>
      <c r="F215" s="1">
        <f t="shared" si="9"/>
        <v>1</v>
      </c>
      <c r="G215" s="1">
        <v>52</v>
      </c>
    </row>
    <row r="216" spans="1:7" x14ac:dyDescent="0.25">
      <c r="A216" s="1">
        <v>1215</v>
      </c>
      <c r="B216" s="1" t="s">
        <v>3</v>
      </c>
      <c r="C216" s="1">
        <f t="shared" ca="1" si="10"/>
        <v>0.40420521407278565</v>
      </c>
      <c r="D216">
        <v>0.84579465032950163</v>
      </c>
      <c r="E216" s="1">
        <f t="shared" si="11"/>
        <v>1</v>
      </c>
      <c r="F216" s="1">
        <f t="shared" si="9"/>
        <v>1</v>
      </c>
      <c r="G216" s="1">
        <v>23</v>
      </c>
    </row>
    <row r="217" spans="1:7" x14ac:dyDescent="0.25">
      <c r="A217" s="1">
        <v>1216</v>
      </c>
      <c r="B217" s="1" t="s">
        <v>3</v>
      </c>
      <c r="C217" s="1">
        <f t="shared" ca="1" si="10"/>
        <v>0.83827150531342831</v>
      </c>
      <c r="D217">
        <v>0.20817150214715041</v>
      </c>
      <c r="E217" s="1">
        <f t="shared" si="11"/>
        <v>0</v>
      </c>
      <c r="F217" s="1">
        <f t="shared" si="9"/>
        <v>1</v>
      </c>
      <c r="G217" s="1">
        <v>49</v>
      </c>
    </row>
    <row r="218" spans="1:7" x14ac:dyDescent="0.25">
      <c r="A218" s="1">
        <v>1217</v>
      </c>
      <c r="B218" s="1" t="s">
        <v>3</v>
      </c>
      <c r="C218" s="1">
        <f t="shared" ca="1" si="10"/>
        <v>0.38954127061774224</v>
      </c>
      <c r="D218">
        <v>0.85537807343427619</v>
      </c>
      <c r="E218" s="1">
        <f t="shared" si="11"/>
        <v>1</v>
      </c>
      <c r="F218" s="1">
        <f t="shared" si="9"/>
        <v>1</v>
      </c>
      <c r="G218" s="1">
        <v>28</v>
      </c>
    </row>
    <row r="219" spans="1:7" x14ac:dyDescent="0.25">
      <c r="A219" s="1">
        <v>1218</v>
      </c>
      <c r="B219" s="1" t="s">
        <v>3</v>
      </c>
      <c r="C219" s="1">
        <f t="shared" ca="1" si="10"/>
        <v>0.1576871928357142</v>
      </c>
      <c r="D219">
        <v>0.11241944490940059</v>
      </c>
      <c r="E219" s="1">
        <f t="shared" si="11"/>
        <v>0</v>
      </c>
      <c r="F219" s="1">
        <f t="shared" si="9"/>
        <v>1</v>
      </c>
      <c r="G219" s="1">
        <v>26</v>
      </c>
    </row>
    <row r="220" spans="1:7" x14ac:dyDescent="0.25">
      <c r="A220" s="1">
        <v>1219</v>
      </c>
      <c r="B220" s="1" t="s">
        <v>3</v>
      </c>
      <c r="C220" s="1">
        <f t="shared" ca="1" si="10"/>
        <v>0.1871596606368563</v>
      </c>
      <c r="D220">
        <v>0.21793607360702172</v>
      </c>
      <c r="E220" s="1">
        <f t="shared" si="11"/>
        <v>0</v>
      </c>
      <c r="F220" s="1">
        <f t="shared" si="9"/>
        <v>1</v>
      </c>
      <c r="G220" s="1">
        <v>47</v>
      </c>
    </row>
    <row r="221" spans="1:7" x14ac:dyDescent="0.25">
      <c r="A221" s="1">
        <v>1220</v>
      </c>
      <c r="B221" s="1" t="s">
        <v>3</v>
      </c>
      <c r="C221" s="1">
        <f t="shared" ca="1" si="10"/>
        <v>0.88030057172318732</v>
      </c>
      <c r="D221">
        <v>0.68676363129598317</v>
      </c>
      <c r="E221" s="1">
        <f t="shared" si="11"/>
        <v>1</v>
      </c>
      <c r="F221" s="1">
        <f t="shared" si="9"/>
        <v>1</v>
      </c>
      <c r="G221" s="1">
        <v>35</v>
      </c>
    </row>
    <row r="222" spans="1:7" x14ac:dyDescent="0.25">
      <c r="A222" s="1">
        <v>1221</v>
      </c>
      <c r="B222" s="1" t="s">
        <v>3</v>
      </c>
      <c r="C222" s="1">
        <f t="shared" ca="1" si="10"/>
        <v>0.54474279427864714</v>
      </c>
      <c r="D222">
        <v>0.87647728097471933</v>
      </c>
      <c r="E222" s="1">
        <f t="shared" si="11"/>
        <v>1</v>
      </c>
      <c r="F222" s="1">
        <f t="shared" si="9"/>
        <v>1</v>
      </c>
      <c r="G222" s="1">
        <v>44</v>
      </c>
    </row>
    <row r="223" spans="1:7" x14ac:dyDescent="0.25">
      <c r="A223" s="1">
        <v>1222</v>
      </c>
      <c r="B223" s="1" t="s">
        <v>3</v>
      </c>
      <c r="C223" s="1">
        <f t="shared" ca="1" si="10"/>
        <v>0.29272544499915554</v>
      </c>
      <c r="D223">
        <v>9.8239367748874984E-2</v>
      </c>
      <c r="E223" s="1">
        <f t="shared" si="11"/>
        <v>0</v>
      </c>
      <c r="F223" s="1">
        <f t="shared" si="9"/>
        <v>1</v>
      </c>
      <c r="G223" s="1">
        <v>62</v>
      </c>
    </row>
    <row r="224" spans="1:7" x14ac:dyDescent="0.25">
      <c r="A224" s="1">
        <v>1223</v>
      </c>
      <c r="B224" s="1" t="s">
        <v>3</v>
      </c>
      <c r="C224" s="1">
        <f t="shared" ca="1" si="10"/>
        <v>0.49643875975244023</v>
      </c>
      <c r="D224">
        <v>0.14532820171075034</v>
      </c>
      <c r="E224" s="1">
        <f t="shared" si="11"/>
        <v>0</v>
      </c>
      <c r="F224" s="1">
        <f t="shared" si="9"/>
        <v>1</v>
      </c>
      <c r="G224" s="1">
        <v>18</v>
      </c>
    </row>
    <row r="225" spans="1:7" x14ac:dyDescent="0.25">
      <c r="A225" s="1">
        <v>1224</v>
      </c>
      <c r="B225" s="1" t="s">
        <v>3</v>
      </c>
      <c r="C225" s="1">
        <f t="shared" ca="1" si="10"/>
        <v>0.50066306582084219</v>
      </c>
      <c r="D225">
        <v>9.52715131943217E-2</v>
      </c>
      <c r="E225" s="1">
        <f t="shared" si="11"/>
        <v>0</v>
      </c>
      <c r="F225" s="1">
        <f t="shared" si="9"/>
        <v>1</v>
      </c>
      <c r="G225" s="1">
        <v>51</v>
      </c>
    </row>
    <row r="226" spans="1:7" x14ac:dyDescent="0.25">
      <c r="A226" s="1">
        <v>1225</v>
      </c>
      <c r="B226" s="1" t="s">
        <v>3</v>
      </c>
      <c r="C226" s="1">
        <f t="shared" ca="1" si="10"/>
        <v>0.47935133142945574</v>
      </c>
      <c r="D226">
        <v>0.25657348966318483</v>
      </c>
      <c r="E226" s="1">
        <f t="shared" si="11"/>
        <v>0</v>
      </c>
      <c r="F226" s="1">
        <f t="shared" si="9"/>
        <v>1</v>
      </c>
      <c r="G226" s="1">
        <v>48</v>
      </c>
    </row>
    <row r="227" spans="1:7" x14ac:dyDescent="0.25">
      <c r="A227" s="1">
        <v>1226</v>
      </c>
      <c r="B227" s="1" t="s">
        <v>3</v>
      </c>
      <c r="C227" s="1">
        <f t="shared" ca="1" si="10"/>
        <v>8.0982546830490554E-2</v>
      </c>
      <c r="D227">
        <v>0.88853889735471703</v>
      </c>
      <c r="E227" s="1">
        <f t="shared" si="11"/>
        <v>1</v>
      </c>
      <c r="F227" s="1">
        <f t="shared" si="9"/>
        <v>1</v>
      </c>
      <c r="G227" s="1">
        <v>21</v>
      </c>
    </row>
    <row r="228" spans="1:7" x14ac:dyDescent="0.25">
      <c r="A228" s="1">
        <v>1227</v>
      </c>
      <c r="B228" s="1" t="s">
        <v>3</v>
      </c>
      <c r="C228" s="1">
        <f t="shared" ca="1" si="10"/>
        <v>2.7362281795828003E-2</v>
      </c>
      <c r="D228">
        <v>0.61758220919726048</v>
      </c>
      <c r="E228" s="1">
        <f t="shared" si="11"/>
        <v>1</v>
      </c>
      <c r="F228" s="1">
        <f t="shared" si="9"/>
        <v>1</v>
      </c>
      <c r="G228" s="1">
        <v>55</v>
      </c>
    </row>
    <row r="229" spans="1:7" x14ac:dyDescent="0.25">
      <c r="A229" s="1">
        <v>1228</v>
      </c>
      <c r="B229" s="1" t="s">
        <v>3</v>
      </c>
      <c r="C229" s="1">
        <f t="shared" ca="1" si="10"/>
        <v>0.45231958441429565</v>
      </c>
      <c r="D229">
        <v>0.92978621668634731</v>
      </c>
      <c r="E229" s="1">
        <f t="shared" si="11"/>
        <v>1</v>
      </c>
      <c r="F229" s="1">
        <f t="shared" si="9"/>
        <v>1</v>
      </c>
      <c r="G229" s="1">
        <v>55</v>
      </c>
    </row>
    <row r="230" spans="1:7" x14ac:dyDescent="0.25">
      <c r="A230" s="1">
        <v>1229</v>
      </c>
      <c r="B230" s="1" t="s">
        <v>3</v>
      </c>
      <c r="C230" s="1">
        <f t="shared" ca="1" si="10"/>
        <v>6.6379298460975233E-2</v>
      </c>
      <c r="D230">
        <v>0.42142999409693482</v>
      </c>
      <c r="E230" s="1">
        <f t="shared" si="11"/>
        <v>0</v>
      </c>
      <c r="F230" s="1">
        <f t="shared" ref="F230:F293" si="12">IF(B230="F",1,0)</f>
        <v>1</v>
      </c>
      <c r="G230" s="1">
        <v>42</v>
      </c>
    </row>
    <row r="231" spans="1:7" x14ac:dyDescent="0.25">
      <c r="A231" s="1">
        <v>1230</v>
      </c>
      <c r="B231" s="1" t="s">
        <v>3</v>
      </c>
      <c r="C231" s="1">
        <f t="shared" ca="1" si="10"/>
        <v>0.21042783373942275</v>
      </c>
      <c r="D231">
        <v>0.55526349308740852</v>
      </c>
      <c r="E231" s="1">
        <f t="shared" si="11"/>
        <v>1</v>
      </c>
      <c r="F231" s="1">
        <f t="shared" si="12"/>
        <v>1</v>
      </c>
      <c r="G231" s="1">
        <v>46</v>
      </c>
    </row>
    <row r="232" spans="1:7" x14ac:dyDescent="0.25">
      <c r="A232" s="1">
        <v>1231</v>
      </c>
      <c r="B232" s="1" t="s">
        <v>3</v>
      </c>
      <c r="C232" s="1">
        <f t="shared" ca="1" si="10"/>
        <v>0.95211461552111509</v>
      </c>
      <c r="D232">
        <v>0.19234635238327558</v>
      </c>
      <c r="E232" s="1">
        <f t="shared" si="11"/>
        <v>0</v>
      </c>
      <c r="F232" s="1">
        <f t="shared" si="12"/>
        <v>1</v>
      </c>
      <c r="G232" s="1">
        <v>54</v>
      </c>
    </row>
    <row r="233" spans="1:7" x14ac:dyDescent="0.25">
      <c r="A233" s="1">
        <v>1232</v>
      </c>
      <c r="B233" s="1" t="s">
        <v>3</v>
      </c>
      <c r="C233" s="1">
        <f t="shared" ca="1" si="10"/>
        <v>0.1396267299965962</v>
      </c>
      <c r="D233">
        <v>2.313533425440184E-2</v>
      </c>
      <c r="E233" s="1">
        <f t="shared" si="11"/>
        <v>0</v>
      </c>
      <c r="F233" s="1">
        <f t="shared" si="12"/>
        <v>1</v>
      </c>
      <c r="G233" s="1">
        <v>44</v>
      </c>
    </row>
    <row r="234" spans="1:7" x14ac:dyDescent="0.25">
      <c r="A234" s="1">
        <v>1233</v>
      </c>
      <c r="B234" s="1" t="s">
        <v>3</v>
      </c>
      <c r="C234" s="1">
        <f t="shared" ca="1" si="10"/>
        <v>0.52025634007955701</v>
      </c>
      <c r="D234">
        <v>0.61454622381080748</v>
      </c>
      <c r="E234" s="1">
        <f t="shared" si="11"/>
        <v>1</v>
      </c>
      <c r="F234" s="1">
        <f t="shared" si="12"/>
        <v>1</v>
      </c>
      <c r="G234" s="1">
        <v>50</v>
      </c>
    </row>
    <row r="235" spans="1:7" x14ac:dyDescent="0.25">
      <c r="A235" s="1">
        <v>1234</v>
      </c>
      <c r="B235" s="1" t="s">
        <v>3</v>
      </c>
      <c r="C235" s="1">
        <f t="shared" ca="1" si="10"/>
        <v>0.38445223549645358</v>
      </c>
      <c r="D235">
        <v>0.64481295963456231</v>
      </c>
      <c r="E235" s="1">
        <f t="shared" si="11"/>
        <v>1</v>
      </c>
      <c r="F235" s="1">
        <f t="shared" si="12"/>
        <v>1</v>
      </c>
      <c r="G235" s="1">
        <v>35</v>
      </c>
    </row>
    <row r="236" spans="1:7" x14ac:dyDescent="0.25">
      <c r="A236" s="1">
        <v>1235</v>
      </c>
      <c r="B236" s="1" t="s">
        <v>3</v>
      </c>
      <c r="C236" s="1">
        <f t="shared" ca="1" si="10"/>
        <v>0.97314369282235658</v>
      </c>
      <c r="D236">
        <v>0.64034083798664387</v>
      </c>
      <c r="E236" s="1">
        <f t="shared" si="11"/>
        <v>1</v>
      </c>
      <c r="F236" s="1">
        <f t="shared" si="12"/>
        <v>1</v>
      </c>
      <c r="G236" s="1">
        <v>61</v>
      </c>
    </row>
    <row r="237" spans="1:7" x14ac:dyDescent="0.25">
      <c r="A237" s="1">
        <v>1236</v>
      </c>
      <c r="B237" s="1" t="s">
        <v>3</v>
      </c>
      <c r="C237" s="1">
        <f t="shared" ca="1" si="10"/>
        <v>0.22561475423248545</v>
      </c>
      <c r="D237">
        <v>0.17474651483021075</v>
      </c>
      <c r="E237" s="1">
        <f t="shared" si="11"/>
        <v>0</v>
      </c>
      <c r="F237" s="1">
        <f t="shared" si="12"/>
        <v>1</v>
      </c>
      <c r="G237" s="1">
        <v>53</v>
      </c>
    </row>
    <row r="238" spans="1:7" x14ac:dyDescent="0.25">
      <c r="A238" s="1">
        <v>1237</v>
      </c>
      <c r="B238" s="1" t="s">
        <v>3</v>
      </c>
      <c r="C238" s="1">
        <f t="shared" ca="1" si="10"/>
        <v>0.37725624935970115</v>
      </c>
      <c r="D238">
        <v>0.70169656853408702</v>
      </c>
      <c r="E238" s="1">
        <f t="shared" si="11"/>
        <v>1</v>
      </c>
      <c r="F238" s="1">
        <f t="shared" si="12"/>
        <v>1</v>
      </c>
      <c r="G238" s="1">
        <v>22</v>
      </c>
    </row>
    <row r="239" spans="1:7" x14ac:dyDescent="0.25">
      <c r="A239" s="1">
        <v>1238</v>
      </c>
      <c r="B239" s="1" t="s">
        <v>3</v>
      </c>
      <c r="C239" s="1">
        <f t="shared" ca="1" si="10"/>
        <v>0.60230686350587503</v>
      </c>
      <c r="D239">
        <v>0.77597740202152976</v>
      </c>
      <c r="E239" s="1">
        <f t="shared" si="11"/>
        <v>1</v>
      </c>
      <c r="F239" s="1">
        <f t="shared" si="12"/>
        <v>1</v>
      </c>
      <c r="G239" s="1">
        <v>63</v>
      </c>
    </row>
    <row r="240" spans="1:7" x14ac:dyDescent="0.25">
      <c r="A240" s="1">
        <v>1239</v>
      </c>
      <c r="B240" s="1" t="s">
        <v>3</v>
      </c>
      <c r="C240" s="1">
        <f t="shared" ca="1" si="10"/>
        <v>0.74879159795005945</v>
      </c>
      <c r="D240">
        <v>0.64614169065883542</v>
      </c>
      <c r="E240" s="1">
        <f t="shared" si="11"/>
        <v>1</v>
      </c>
      <c r="F240" s="1">
        <f t="shared" si="12"/>
        <v>1</v>
      </c>
      <c r="G240" s="1">
        <v>24</v>
      </c>
    </row>
    <row r="241" spans="1:7" x14ac:dyDescent="0.25">
      <c r="A241" s="1">
        <v>1240</v>
      </c>
      <c r="B241" s="1" t="s">
        <v>3</v>
      </c>
      <c r="C241" s="1">
        <f t="shared" ca="1" si="10"/>
        <v>0.76347827327794282</v>
      </c>
      <c r="D241">
        <v>9.2599990792763265E-4</v>
      </c>
      <c r="E241" s="1">
        <f t="shared" si="11"/>
        <v>0</v>
      </c>
      <c r="F241" s="1">
        <f t="shared" si="12"/>
        <v>1</v>
      </c>
      <c r="G241" s="1">
        <v>36</v>
      </c>
    </row>
    <row r="242" spans="1:7" x14ac:dyDescent="0.25">
      <c r="A242" s="1">
        <v>1241</v>
      </c>
      <c r="B242" s="1" t="s">
        <v>3</v>
      </c>
      <c r="C242" s="1">
        <f t="shared" ca="1" si="10"/>
        <v>0.85488015077367119</v>
      </c>
      <c r="D242">
        <v>0.10830872295948013</v>
      </c>
      <c r="E242" s="1">
        <f t="shared" si="11"/>
        <v>0</v>
      </c>
      <c r="F242" s="1">
        <f t="shared" si="12"/>
        <v>1</v>
      </c>
      <c r="G242" s="1">
        <v>29</v>
      </c>
    </row>
    <row r="243" spans="1:7" x14ac:dyDescent="0.25">
      <c r="A243" s="1">
        <v>1242</v>
      </c>
      <c r="B243" s="1" t="s">
        <v>3</v>
      </c>
      <c r="C243" s="1">
        <f t="shared" ca="1" si="10"/>
        <v>0.7187569964009376</v>
      </c>
      <c r="D243">
        <v>0.68340894738224622</v>
      </c>
      <c r="E243" s="1">
        <f t="shared" si="11"/>
        <v>1</v>
      </c>
      <c r="F243" s="1">
        <f t="shared" si="12"/>
        <v>1</v>
      </c>
      <c r="G243" s="1">
        <v>31</v>
      </c>
    </row>
    <row r="244" spans="1:7" x14ac:dyDescent="0.25">
      <c r="A244" s="1">
        <v>1243</v>
      </c>
      <c r="B244" s="1" t="s">
        <v>3</v>
      </c>
      <c r="C244" s="1">
        <f t="shared" ca="1" si="10"/>
        <v>0.33138752041404229</v>
      </c>
      <c r="D244">
        <v>0.14929361543185549</v>
      </c>
      <c r="E244" s="1">
        <f t="shared" si="11"/>
        <v>0</v>
      </c>
      <c r="F244" s="1">
        <f t="shared" si="12"/>
        <v>1</v>
      </c>
      <c r="G244" s="1">
        <v>32</v>
      </c>
    </row>
    <row r="245" spans="1:7" x14ac:dyDescent="0.25">
      <c r="A245" s="1">
        <v>1244</v>
      </c>
      <c r="B245" s="1" t="s">
        <v>3</v>
      </c>
      <c r="C245" s="1">
        <f t="shared" ca="1" si="10"/>
        <v>0.12681562794178947</v>
      </c>
      <c r="D245">
        <v>0.16847170222490793</v>
      </c>
      <c r="E245" s="1">
        <f t="shared" si="11"/>
        <v>0</v>
      </c>
      <c r="F245" s="1">
        <f t="shared" si="12"/>
        <v>1</v>
      </c>
      <c r="G245" s="1">
        <v>40</v>
      </c>
    </row>
    <row r="246" spans="1:7" x14ac:dyDescent="0.25">
      <c r="A246" s="1">
        <v>1245</v>
      </c>
      <c r="B246" s="1" t="s">
        <v>3</v>
      </c>
      <c r="C246" s="1">
        <f t="shared" ca="1" si="10"/>
        <v>0.18462940230872205</v>
      </c>
      <c r="D246">
        <v>0.42907287226038449</v>
      </c>
      <c r="E246" s="1">
        <f t="shared" si="11"/>
        <v>0</v>
      </c>
      <c r="F246" s="1">
        <f t="shared" si="12"/>
        <v>1</v>
      </c>
      <c r="G246" s="1">
        <v>54</v>
      </c>
    </row>
    <row r="247" spans="1:7" x14ac:dyDescent="0.25">
      <c r="A247" s="1">
        <v>1246</v>
      </c>
      <c r="B247" s="1" t="s">
        <v>3</v>
      </c>
      <c r="C247" s="1">
        <f t="shared" ca="1" si="10"/>
        <v>0.83648955924165391</v>
      </c>
      <c r="D247">
        <v>0.46579443612589067</v>
      </c>
      <c r="E247" s="1">
        <f t="shared" si="11"/>
        <v>0</v>
      </c>
      <c r="F247" s="1">
        <f t="shared" si="12"/>
        <v>1</v>
      </c>
      <c r="G247" s="1">
        <v>49</v>
      </c>
    </row>
    <row r="248" spans="1:7" x14ac:dyDescent="0.25">
      <c r="A248" s="1">
        <v>1247</v>
      </c>
      <c r="B248" s="1" t="s">
        <v>3</v>
      </c>
      <c r="C248" s="1">
        <f t="shared" ca="1" si="10"/>
        <v>0.51974474084066924</v>
      </c>
      <c r="D248">
        <v>0.50073936538846953</v>
      </c>
      <c r="E248" s="1">
        <f t="shared" si="11"/>
        <v>1</v>
      </c>
      <c r="F248" s="1">
        <f t="shared" si="12"/>
        <v>1</v>
      </c>
      <c r="G248" s="1">
        <v>48</v>
      </c>
    </row>
    <row r="249" spans="1:7" x14ac:dyDescent="0.25">
      <c r="A249" s="1">
        <v>1248</v>
      </c>
      <c r="B249" s="1" t="s">
        <v>3</v>
      </c>
      <c r="C249" s="1">
        <f t="shared" ca="1" si="10"/>
        <v>0.65119417380315658</v>
      </c>
      <c r="D249">
        <v>0.90579457837759325</v>
      </c>
      <c r="E249" s="1">
        <f t="shared" si="11"/>
        <v>1</v>
      </c>
      <c r="F249" s="1">
        <f t="shared" si="12"/>
        <v>1</v>
      </c>
      <c r="G249" s="1">
        <v>51</v>
      </c>
    </row>
    <row r="250" spans="1:7" x14ac:dyDescent="0.25">
      <c r="A250" s="1">
        <v>1249</v>
      </c>
      <c r="B250" s="1" t="s">
        <v>3</v>
      </c>
      <c r="C250" s="1">
        <f t="shared" ca="1" si="10"/>
        <v>0.29035951572042995</v>
      </c>
      <c r="D250">
        <v>0.19226689080366732</v>
      </c>
      <c r="E250" s="1">
        <f t="shared" si="11"/>
        <v>0</v>
      </c>
      <c r="F250" s="1">
        <f t="shared" si="12"/>
        <v>1</v>
      </c>
      <c r="G250" s="1">
        <v>40</v>
      </c>
    </row>
    <row r="251" spans="1:7" x14ac:dyDescent="0.25">
      <c r="A251" s="1">
        <v>1250</v>
      </c>
      <c r="B251" s="1" t="s">
        <v>3</v>
      </c>
      <c r="C251" s="1">
        <f t="shared" ca="1" si="10"/>
        <v>0.89811384457074395</v>
      </c>
      <c r="D251">
        <v>0.57369372298261057</v>
      </c>
      <c r="E251" s="1">
        <f t="shared" si="11"/>
        <v>1</v>
      </c>
      <c r="F251" s="1">
        <f t="shared" si="12"/>
        <v>1</v>
      </c>
      <c r="G251" s="1">
        <v>55</v>
      </c>
    </row>
    <row r="252" spans="1:7" x14ac:dyDescent="0.25">
      <c r="A252" s="1">
        <v>1251</v>
      </c>
      <c r="B252" s="1" t="s">
        <v>3</v>
      </c>
      <c r="C252" s="1">
        <f t="shared" ca="1" si="10"/>
        <v>4.5950087846309717E-2</v>
      </c>
      <c r="D252">
        <v>0.37029308214160961</v>
      </c>
      <c r="E252" s="1">
        <f t="shared" si="11"/>
        <v>0</v>
      </c>
      <c r="F252" s="1">
        <f t="shared" si="12"/>
        <v>1</v>
      </c>
      <c r="G252" s="1">
        <v>56</v>
      </c>
    </row>
    <row r="253" spans="1:7" x14ac:dyDescent="0.25">
      <c r="A253" s="1">
        <v>1252</v>
      </c>
      <c r="B253" s="1" t="s">
        <v>3</v>
      </c>
      <c r="C253" s="1">
        <f t="shared" ca="1" si="10"/>
        <v>0.14073581407402391</v>
      </c>
      <c r="D253">
        <v>0.89969453187516113</v>
      </c>
      <c r="E253" s="1">
        <f t="shared" si="11"/>
        <v>1</v>
      </c>
      <c r="F253" s="1">
        <f t="shared" si="12"/>
        <v>1</v>
      </c>
      <c r="G253" s="1">
        <v>56</v>
      </c>
    </row>
    <row r="254" spans="1:7" x14ac:dyDescent="0.25">
      <c r="A254" s="1">
        <v>1253</v>
      </c>
      <c r="B254" s="1" t="s">
        <v>3</v>
      </c>
      <c r="C254" s="1">
        <f t="shared" ca="1" si="10"/>
        <v>0.46469309260657055</v>
      </c>
      <c r="D254">
        <v>0.2153001628736283</v>
      </c>
      <c r="E254" s="1">
        <f t="shared" si="11"/>
        <v>0</v>
      </c>
      <c r="F254" s="1">
        <f t="shared" si="12"/>
        <v>1</v>
      </c>
      <c r="G254" s="1">
        <v>48</v>
      </c>
    </row>
    <row r="255" spans="1:7" x14ac:dyDescent="0.25">
      <c r="A255" s="1">
        <v>1254</v>
      </c>
      <c r="B255" s="1" t="s">
        <v>3</v>
      </c>
      <c r="C255" s="1">
        <f t="shared" ca="1" si="10"/>
        <v>0.46118006805684408</v>
      </c>
      <c r="D255">
        <v>0.10284923120696032</v>
      </c>
      <c r="E255" s="1">
        <f t="shared" si="11"/>
        <v>0</v>
      </c>
      <c r="F255" s="1">
        <f t="shared" si="12"/>
        <v>1</v>
      </c>
      <c r="G255" s="1">
        <v>41</v>
      </c>
    </row>
    <row r="256" spans="1:7" x14ac:dyDescent="0.25">
      <c r="A256" s="1">
        <v>1255</v>
      </c>
      <c r="B256" s="1" t="s">
        <v>3</v>
      </c>
      <c r="C256" s="1">
        <f t="shared" ca="1" si="10"/>
        <v>0.92378275212621908</v>
      </c>
      <c r="D256">
        <v>0.13023688814795309</v>
      </c>
      <c r="E256" s="1">
        <f t="shared" si="11"/>
        <v>0</v>
      </c>
      <c r="F256" s="1">
        <f t="shared" si="12"/>
        <v>1</v>
      </c>
      <c r="G256" s="1">
        <v>39</v>
      </c>
    </row>
    <row r="257" spans="1:7" x14ac:dyDescent="0.25">
      <c r="A257" s="1">
        <v>1256</v>
      </c>
      <c r="B257" s="1" t="s">
        <v>3</v>
      </c>
      <c r="C257" s="1">
        <f t="shared" ca="1" si="10"/>
        <v>0.16450268068912988</v>
      </c>
      <c r="D257">
        <v>4.5806258053488147E-2</v>
      </c>
      <c r="E257" s="1">
        <f t="shared" si="11"/>
        <v>0</v>
      </c>
      <c r="F257" s="1">
        <f t="shared" si="12"/>
        <v>1</v>
      </c>
      <c r="G257" s="1">
        <v>53</v>
      </c>
    </row>
    <row r="258" spans="1:7" x14ac:dyDescent="0.25">
      <c r="A258" s="1">
        <v>1257</v>
      </c>
      <c r="B258" s="1" t="s">
        <v>3</v>
      </c>
      <c r="C258" s="1">
        <f t="shared" ca="1" si="10"/>
        <v>0.68516596213782766</v>
      </c>
      <c r="D258">
        <v>0.53125169145214857</v>
      </c>
      <c r="E258" s="1">
        <f t="shared" si="11"/>
        <v>1</v>
      </c>
      <c r="F258" s="1">
        <f t="shared" si="12"/>
        <v>1</v>
      </c>
      <c r="G258" s="1">
        <v>56</v>
      </c>
    </row>
    <row r="259" spans="1:7" x14ac:dyDescent="0.25">
      <c r="A259" s="1">
        <v>1258</v>
      </c>
      <c r="B259" s="1" t="s">
        <v>3</v>
      </c>
      <c r="C259" s="1">
        <f t="shared" ref="C259:C322" ca="1" si="13">RAND()</f>
        <v>2.2528455812118375E-2</v>
      </c>
      <c r="D259">
        <v>0.70087278987033952</v>
      </c>
      <c r="E259" s="1">
        <f t="shared" ref="E259:E322" si="14">IF(D259&gt;0.5,1,0)</f>
        <v>1</v>
      </c>
      <c r="F259" s="1">
        <f t="shared" si="12"/>
        <v>1</v>
      </c>
      <c r="G259" s="1">
        <v>19</v>
      </c>
    </row>
    <row r="260" spans="1:7" x14ac:dyDescent="0.25">
      <c r="A260" s="1">
        <v>1259</v>
      </c>
      <c r="B260" s="1" t="s">
        <v>3</v>
      </c>
      <c r="C260" s="1">
        <f t="shared" ca="1" si="13"/>
        <v>0.43157164193762099</v>
      </c>
      <c r="D260">
        <v>0.4844612186999312</v>
      </c>
      <c r="E260" s="1">
        <f t="shared" si="14"/>
        <v>0</v>
      </c>
      <c r="F260" s="1">
        <f t="shared" si="12"/>
        <v>1</v>
      </c>
      <c r="G260" s="1">
        <v>41</v>
      </c>
    </row>
    <row r="261" spans="1:7" x14ac:dyDescent="0.25">
      <c r="A261" s="1">
        <v>1260</v>
      </c>
      <c r="B261" s="1" t="s">
        <v>3</v>
      </c>
      <c r="C261" s="1">
        <f t="shared" ca="1" si="13"/>
        <v>0.47873294228990959</v>
      </c>
      <c r="D261">
        <v>0.45721653668135454</v>
      </c>
      <c r="E261" s="1">
        <f t="shared" si="14"/>
        <v>0</v>
      </c>
      <c r="F261" s="1">
        <f t="shared" si="12"/>
        <v>1</v>
      </c>
      <c r="G261" s="1">
        <v>43</v>
      </c>
    </row>
    <row r="262" spans="1:7" x14ac:dyDescent="0.25">
      <c r="A262" s="1">
        <v>1261</v>
      </c>
      <c r="B262" s="1" t="s">
        <v>3</v>
      </c>
      <c r="C262" s="1">
        <f t="shared" ca="1" si="13"/>
        <v>0.52856143563976021</v>
      </c>
      <c r="D262">
        <v>0.78610356342329846</v>
      </c>
      <c r="E262" s="1">
        <f t="shared" si="14"/>
        <v>1</v>
      </c>
      <c r="F262" s="1">
        <f t="shared" si="12"/>
        <v>1</v>
      </c>
      <c r="G262" s="1">
        <v>29</v>
      </c>
    </row>
    <row r="263" spans="1:7" x14ac:dyDescent="0.25">
      <c r="A263" s="1">
        <v>1262</v>
      </c>
      <c r="B263" s="1" t="s">
        <v>3</v>
      </c>
      <c r="C263" s="1">
        <f t="shared" ca="1" si="13"/>
        <v>0.76501825795491496</v>
      </c>
      <c r="D263">
        <v>0.84989852597528059</v>
      </c>
      <c r="E263" s="1">
        <f t="shared" si="14"/>
        <v>1</v>
      </c>
      <c r="F263" s="1">
        <f t="shared" si="12"/>
        <v>1</v>
      </c>
      <c r="G263" s="1">
        <v>58</v>
      </c>
    </row>
    <row r="264" spans="1:7" x14ac:dyDescent="0.25">
      <c r="A264" s="1">
        <v>1263</v>
      </c>
      <c r="B264" s="1" t="s">
        <v>3</v>
      </c>
      <c r="C264" s="1">
        <f t="shared" ca="1" si="13"/>
        <v>0.2348070804353326</v>
      </c>
      <c r="D264">
        <v>0.1161060845249674</v>
      </c>
      <c r="E264" s="1">
        <f t="shared" si="14"/>
        <v>0</v>
      </c>
      <c r="F264" s="1">
        <f t="shared" si="12"/>
        <v>1</v>
      </c>
      <c r="G264" s="1">
        <v>45</v>
      </c>
    </row>
    <row r="265" spans="1:7" x14ac:dyDescent="0.25">
      <c r="A265" s="1">
        <v>1264</v>
      </c>
      <c r="B265" s="1" t="s">
        <v>3</v>
      </c>
      <c r="C265" s="1">
        <f t="shared" ca="1" si="13"/>
        <v>0.33267208143024218</v>
      </c>
      <c r="D265">
        <v>0.25129035716220105</v>
      </c>
      <c r="E265" s="1">
        <f t="shared" si="14"/>
        <v>0</v>
      </c>
      <c r="F265" s="1">
        <f t="shared" si="12"/>
        <v>1</v>
      </c>
      <c r="G265" s="1">
        <v>39</v>
      </c>
    </row>
    <row r="266" spans="1:7" x14ac:dyDescent="0.25">
      <c r="A266" s="1">
        <v>1265</v>
      </c>
      <c r="B266" s="1" t="s">
        <v>3</v>
      </c>
      <c r="C266" s="1">
        <f t="shared" ca="1" si="13"/>
        <v>1.4876335520533246E-2</v>
      </c>
      <c r="D266">
        <v>0.33507511278378022</v>
      </c>
      <c r="E266" s="1">
        <f t="shared" si="14"/>
        <v>0</v>
      </c>
      <c r="F266" s="1">
        <f t="shared" si="12"/>
        <v>1</v>
      </c>
      <c r="G266" s="1">
        <v>60</v>
      </c>
    </row>
    <row r="267" spans="1:7" x14ac:dyDescent="0.25">
      <c r="A267" s="1">
        <v>1266</v>
      </c>
      <c r="B267" s="1" t="s">
        <v>3</v>
      </c>
      <c r="C267" s="1">
        <f t="shared" ca="1" si="13"/>
        <v>0.35910157281160859</v>
      </c>
      <c r="D267">
        <v>0.88445711906780888</v>
      </c>
      <c r="E267" s="1">
        <f t="shared" si="14"/>
        <v>1</v>
      </c>
      <c r="F267" s="1">
        <f t="shared" si="12"/>
        <v>1</v>
      </c>
      <c r="G267" s="1">
        <v>59</v>
      </c>
    </row>
    <row r="268" spans="1:7" x14ac:dyDescent="0.25">
      <c r="A268" s="1">
        <v>1267</v>
      </c>
      <c r="B268" s="1" t="s">
        <v>3</v>
      </c>
      <c r="C268" s="1">
        <f t="shared" ca="1" si="13"/>
        <v>0.6846461102974527</v>
      </c>
      <c r="D268">
        <v>2.647812612077971E-2</v>
      </c>
      <c r="E268" s="1">
        <f t="shared" si="14"/>
        <v>0</v>
      </c>
      <c r="F268" s="1">
        <f t="shared" si="12"/>
        <v>1</v>
      </c>
      <c r="G268" s="1">
        <v>47</v>
      </c>
    </row>
    <row r="269" spans="1:7" x14ac:dyDescent="0.25">
      <c r="A269" s="1">
        <v>1268</v>
      </c>
      <c r="B269" s="1" t="s">
        <v>3</v>
      </c>
      <c r="C269" s="1">
        <f t="shared" ca="1" si="13"/>
        <v>0.28154108859604077</v>
      </c>
      <c r="D269">
        <v>0.97582155047771257</v>
      </c>
      <c r="E269" s="1">
        <f t="shared" si="14"/>
        <v>1</v>
      </c>
      <c r="F269" s="1">
        <f t="shared" si="12"/>
        <v>1</v>
      </c>
      <c r="G269" s="1">
        <v>61</v>
      </c>
    </row>
    <row r="270" spans="1:7" x14ac:dyDescent="0.25">
      <c r="A270" s="1">
        <v>1269</v>
      </c>
      <c r="B270" s="1" t="s">
        <v>3</v>
      </c>
      <c r="C270" s="1">
        <f t="shared" ca="1" si="13"/>
        <v>0.20416047604803877</v>
      </c>
      <c r="D270">
        <v>0.24769247982274001</v>
      </c>
      <c r="E270" s="1">
        <f t="shared" si="14"/>
        <v>0</v>
      </c>
      <c r="F270" s="1">
        <f t="shared" si="12"/>
        <v>1</v>
      </c>
      <c r="G270" s="1">
        <v>34</v>
      </c>
    </row>
    <row r="271" spans="1:7" x14ac:dyDescent="0.25">
      <c r="A271" s="1">
        <v>1270</v>
      </c>
      <c r="B271" s="1" t="s">
        <v>3</v>
      </c>
      <c r="C271" s="1">
        <f t="shared" ca="1" si="13"/>
        <v>0.86067090559568726</v>
      </c>
      <c r="D271">
        <v>0.94217750652244203</v>
      </c>
      <c r="E271" s="1">
        <f t="shared" si="14"/>
        <v>1</v>
      </c>
      <c r="F271" s="1">
        <f t="shared" si="12"/>
        <v>1</v>
      </c>
      <c r="G271" s="1">
        <v>48</v>
      </c>
    </row>
    <row r="272" spans="1:7" x14ac:dyDescent="0.25">
      <c r="A272" s="1">
        <v>1271</v>
      </c>
      <c r="B272" s="1" t="s">
        <v>3</v>
      </c>
      <c r="C272" s="1">
        <f t="shared" ca="1" si="13"/>
        <v>0.81432528880258037</v>
      </c>
      <c r="D272">
        <v>0.16466688808407515</v>
      </c>
      <c r="E272" s="1">
        <f t="shared" si="14"/>
        <v>0</v>
      </c>
      <c r="F272" s="1">
        <f t="shared" si="12"/>
        <v>1</v>
      </c>
      <c r="G272" s="1">
        <v>41</v>
      </c>
    </row>
    <row r="273" spans="1:7" x14ac:dyDescent="0.25">
      <c r="A273" s="1">
        <v>1272</v>
      </c>
      <c r="B273" s="1" t="s">
        <v>3</v>
      </c>
      <c r="C273" s="1">
        <f t="shared" ca="1" si="13"/>
        <v>0.71320084626328561</v>
      </c>
      <c r="D273">
        <v>0.24477632999689458</v>
      </c>
      <c r="E273" s="1">
        <f t="shared" si="14"/>
        <v>0</v>
      </c>
      <c r="F273" s="1">
        <f t="shared" si="12"/>
        <v>1</v>
      </c>
      <c r="G273" s="1">
        <v>51</v>
      </c>
    </row>
    <row r="274" spans="1:7" x14ac:dyDescent="0.25">
      <c r="A274" s="1">
        <v>1273</v>
      </c>
      <c r="B274" s="1" t="s">
        <v>3</v>
      </c>
      <c r="C274" s="1">
        <f t="shared" ca="1" si="13"/>
        <v>0.91460167881497056</v>
      </c>
      <c r="D274">
        <v>0.43831920451315753</v>
      </c>
      <c r="E274" s="1">
        <f t="shared" si="14"/>
        <v>0</v>
      </c>
      <c r="F274" s="1">
        <f t="shared" si="12"/>
        <v>1</v>
      </c>
      <c r="G274" s="1">
        <v>32</v>
      </c>
    </row>
    <row r="275" spans="1:7" x14ac:dyDescent="0.25">
      <c r="A275" s="1">
        <v>1274</v>
      </c>
      <c r="B275" s="1" t="s">
        <v>3</v>
      </c>
      <c r="C275" s="1">
        <f t="shared" ca="1" si="13"/>
        <v>0.46635887586456926</v>
      </c>
      <c r="D275">
        <v>0.2805301895857828</v>
      </c>
      <c r="E275" s="1">
        <f t="shared" si="14"/>
        <v>0</v>
      </c>
      <c r="F275" s="1">
        <f t="shared" si="12"/>
        <v>1</v>
      </c>
      <c r="G275" s="1">
        <v>20</v>
      </c>
    </row>
    <row r="276" spans="1:7" x14ac:dyDescent="0.25">
      <c r="A276" s="1">
        <v>1275</v>
      </c>
      <c r="B276" s="1" t="s">
        <v>3</v>
      </c>
      <c r="C276" s="1">
        <f t="shared" ca="1" si="13"/>
        <v>0.65372867162912363</v>
      </c>
      <c r="D276">
        <v>0.63720642693151242</v>
      </c>
      <c r="E276" s="1">
        <f t="shared" si="14"/>
        <v>1</v>
      </c>
      <c r="F276" s="1">
        <f t="shared" si="12"/>
        <v>1</v>
      </c>
      <c r="G276" s="1">
        <v>62</v>
      </c>
    </row>
    <row r="277" spans="1:7" x14ac:dyDescent="0.25">
      <c r="A277" s="1">
        <v>1276</v>
      </c>
      <c r="B277" s="1" t="s">
        <v>3</v>
      </c>
      <c r="C277" s="1">
        <f t="shared" ca="1" si="13"/>
        <v>0.50160842328887723</v>
      </c>
      <c r="D277">
        <v>0.16127045907757165</v>
      </c>
      <c r="E277" s="1">
        <f t="shared" si="14"/>
        <v>0</v>
      </c>
      <c r="F277" s="1">
        <f t="shared" si="12"/>
        <v>1</v>
      </c>
      <c r="G277" s="1">
        <v>53</v>
      </c>
    </row>
    <row r="278" spans="1:7" x14ac:dyDescent="0.25">
      <c r="A278" s="1">
        <v>1277</v>
      </c>
      <c r="B278" s="1" t="s">
        <v>3</v>
      </c>
      <c r="C278" s="1">
        <f t="shared" ca="1" si="13"/>
        <v>0.63634939506346255</v>
      </c>
      <c r="D278">
        <v>0.83747079381049749</v>
      </c>
      <c r="E278" s="1">
        <f t="shared" si="14"/>
        <v>1</v>
      </c>
      <c r="F278" s="1">
        <f t="shared" si="12"/>
        <v>1</v>
      </c>
      <c r="G278" s="1">
        <v>32</v>
      </c>
    </row>
    <row r="279" spans="1:7" x14ac:dyDescent="0.25">
      <c r="A279" s="1">
        <v>1278</v>
      </c>
      <c r="B279" s="1" t="s">
        <v>3</v>
      </c>
      <c r="C279" s="1">
        <f t="shared" ca="1" si="13"/>
        <v>0.96775412503139024</v>
      </c>
      <c r="D279">
        <v>0.45222208708562062</v>
      </c>
      <c r="E279" s="1">
        <f t="shared" si="14"/>
        <v>0</v>
      </c>
      <c r="F279" s="1">
        <f t="shared" si="12"/>
        <v>1</v>
      </c>
      <c r="G279" s="1">
        <v>38</v>
      </c>
    </row>
    <row r="280" spans="1:7" x14ac:dyDescent="0.25">
      <c r="A280" s="1">
        <v>1279</v>
      </c>
      <c r="B280" s="1" t="s">
        <v>3</v>
      </c>
      <c r="C280" s="1">
        <f t="shared" ca="1" si="13"/>
        <v>0.71633190280844083</v>
      </c>
      <c r="D280">
        <v>0.98380291094227135</v>
      </c>
      <c r="E280" s="1">
        <f t="shared" si="14"/>
        <v>1</v>
      </c>
      <c r="F280" s="1">
        <f t="shared" si="12"/>
        <v>1</v>
      </c>
      <c r="G280" s="1">
        <v>23</v>
      </c>
    </row>
    <row r="281" spans="1:7" x14ac:dyDescent="0.25">
      <c r="A281" s="1">
        <v>1280</v>
      </c>
      <c r="B281" s="1" t="s">
        <v>3</v>
      </c>
      <c r="C281" s="1">
        <f t="shared" ca="1" si="13"/>
        <v>0.72411049800266902</v>
      </c>
      <c r="D281">
        <v>0.83010648194730385</v>
      </c>
      <c r="E281" s="1">
        <f t="shared" si="14"/>
        <v>1</v>
      </c>
      <c r="F281" s="1">
        <f t="shared" si="12"/>
        <v>1</v>
      </c>
      <c r="G281" s="1">
        <v>32</v>
      </c>
    </row>
    <row r="282" spans="1:7" x14ac:dyDescent="0.25">
      <c r="A282" s="1">
        <v>1281</v>
      </c>
      <c r="B282" s="1" t="s">
        <v>3</v>
      </c>
      <c r="C282" s="1">
        <f t="shared" ca="1" si="13"/>
        <v>0.66449606099497338</v>
      </c>
      <c r="D282">
        <v>0.28302301565148469</v>
      </c>
      <c r="E282" s="1">
        <f t="shared" si="14"/>
        <v>0</v>
      </c>
      <c r="F282" s="1">
        <f t="shared" si="12"/>
        <v>1</v>
      </c>
      <c r="G282" s="1">
        <v>64</v>
      </c>
    </row>
    <row r="283" spans="1:7" x14ac:dyDescent="0.25">
      <c r="A283" s="1">
        <v>1282</v>
      </c>
      <c r="B283" s="1" t="s">
        <v>3</v>
      </c>
      <c r="C283" s="1">
        <f t="shared" ca="1" si="13"/>
        <v>0.52004560723648963</v>
      </c>
      <c r="D283">
        <v>0.73473278231140537</v>
      </c>
      <c r="E283" s="1">
        <f t="shared" si="14"/>
        <v>1</v>
      </c>
      <c r="F283" s="1">
        <f t="shared" si="12"/>
        <v>1</v>
      </c>
      <c r="G283" s="1">
        <v>59</v>
      </c>
    </row>
    <row r="284" spans="1:7" x14ac:dyDescent="0.25">
      <c r="A284" s="1">
        <v>1283</v>
      </c>
      <c r="B284" s="1" t="s">
        <v>3</v>
      </c>
      <c r="C284" s="1">
        <f t="shared" ca="1" si="13"/>
        <v>0.61423677962735834</v>
      </c>
      <c r="D284">
        <v>0.91267169466654163</v>
      </c>
      <c r="E284" s="1">
        <f t="shared" si="14"/>
        <v>1</v>
      </c>
      <c r="F284" s="1">
        <f t="shared" si="12"/>
        <v>1</v>
      </c>
      <c r="G284" s="1">
        <v>56</v>
      </c>
    </row>
    <row r="285" spans="1:7" x14ac:dyDescent="0.25">
      <c r="A285" s="1">
        <v>1284</v>
      </c>
      <c r="B285" s="1" t="s">
        <v>3</v>
      </c>
      <c r="C285" s="1">
        <f t="shared" ca="1" si="13"/>
        <v>0.17422494816438083</v>
      </c>
      <c r="D285">
        <v>4.9134855937989053E-2</v>
      </c>
      <c r="E285" s="1">
        <f t="shared" si="14"/>
        <v>0</v>
      </c>
      <c r="F285" s="1">
        <f t="shared" si="12"/>
        <v>1</v>
      </c>
      <c r="G285" s="1">
        <v>37</v>
      </c>
    </row>
    <row r="286" spans="1:7" x14ac:dyDescent="0.25">
      <c r="A286" s="1">
        <v>1285</v>
      </c>
      <c r="B286" s="1" t="s">
        <v>3</v>
      </c>
      <c r="C286" s="1">
        <f t="shared" ca="1" si="13"/>
        <v>0.79405528542718506</v>
      </c>
      <c r="D286">
        <v>0.1135754278639356</v>
      </c>
      <c r="E286" s="1">
        <f t="shared" si="14"/>
        <v>0</v>
      </c>
      <c r="F286" s="1">
        <f t="shared" si="12"/>
        <v>1</v>
      </c>
      <c r="G286" s="1">
        <v>57</v>
      </c>
    </row>
    <row r="287" spans="1:7" x14ac:dyDescent="0.25">
      <c r="A287" s="1">
        <v>1286</v>
      </c>
      <c r="B287" s="1" t="s">
        <v>3</v>
      </c>
      <c r="C287" s="1">
        <f t="shared" ca="1" si="13"/>
        <v>0.67472675411567828</v>
      </c>
      <c r="D287">
        <v>7.8526663401685126E-2</v>
      </c>
      <c r="E287" s="1">
        <f t="shared" si="14"/>
        <v>0</v>
      </c>
      <c r="F287" s="1">
        <f t="shared" si="12"/>
        <v>1</v>
      </c>
      <c r="G287" s="1">
        <v>61</v>
      </c>
    </row>
    <row r="288" spans="1:7" x14ac:dyDescent="0.25">
      <c r="A288" s="1">
        <v>1287</v>
      </c>
      <c r="B288" s="1" t="s">
        <v>3</v>
      </c>
      <c r="C288" s="1">
        <f t="shared" ca="1" si="13"/>
        <v>4.3035588916503942E-2</v>
      </c>
      <c r="D288">
        <v>2.3371986904933362E-2</v>
      </c>
      <c r="E288" s="1">
        <f t="shared" si="14"/>
        <v>0</v>
      </c>
      <c r="F288" s="1">
        <f t="shared" si="12"/>
        <v>1</v>
      </c>
      <c r="G288" s="1">
        <v>46</v>
      </c>
    </row>
    <row r="289" spans="1:7" x14ac:dyDescent="0.25">
      <c r="A289" s="1">
        <v>1288</v>
      </c>
      <c r="B289" s="1" t="s">
        <v>3</v>
      </c>
      <c r="C289" s="1">
        <f t="shared" ca="1" si="13"/>
        <v>0.54622835949591986</v>
      </c>
      <c r="D289">
        <v>0.90808730488559186</v>
      </c>
      <c r="E289" s="1">
        <f t="shared" si="14"/>
        <v>1</v>
      </c>
      <c r="F289" s="1">
        <f t="shared" si="12"/>
        <v>1</v>
      </c>
      <c r="G289" s="1">
        <v>36</v>
      </c>
    </row>
    <row r="290" spans="1:7" x14ac:dyDescent="0.25">
      <c r="A290" s="1">
        <v>1289</v>
      </c>
      <c r="B290" s="1" t="s">
        <v>3</v>
      </c>
      <c r="C290" s="1">
        <f t="shared" ca="1" si="13"/>
        <v>0.66456987910426002</v>
      </c>
      <c r="D290">
        <v>0.37473505242847627</v>
      </c>
      <c r="E290" s="1">
        <f t="shared" si="14"/>
        <v>0</v>
      </c>
      <c r="F290" s="1">
        <f t="shared" si="12"/>
        <v>1</v>
      </c>
      <c r="G290" s="1">
        <v>57</v>
      </c>
    </row>
    <row r="291" spans="1:7" x14ac:dyDescent="0.25">
      <c r="A291" s="1">
        <v>1290</v>
      </c>
      <c r="B291" s="1" t="s">
        <v>3</v>
      </c>
      <c r="C291" s="1">
        <f t="shared" ca="1" si="13"/>
        <v>0.76738804778146641</v>
      </c>
      <c r="D291">
        <v>0.77317148594802232</v>
      </c>
      <c r="E291" s="1">
        <f t="shared" si="14"/>
        <v>1</v>
      </c>
      <c r="F291" s="1">
        <f t="shared" si="12"/>
        <v>1</v>
      </c>
      <c r="G291" s="1">
        <v>19</v>
      </c>
    </row>
    <row r="292" spans="1:7" x14ac:dyDescent="0.25">
      <c r="A292" s="1">
        <v>1291</v>
      </c>
      <c r="B292" s="1" t="s">
        <v>3</v>
      </c>
      <c r="C292" s="1">
        <f t="shared" ca="1" si="13"/>
        <v>0.24964963701919829</v>
      </c>
      <c r="D292">
        <v>0.7660871432857348</v>
      </c>
      <c r="E292" s="1">
        <f t="shared" si="14"/>
        <v>1</v>
      </c>
      <c r="F292" s="1">
        <f t="shared" si="12"/>
        <v>1</v>
      </c>
      <c r="G292" s="1">
        <v>44</v>
      </c>
    </row>
    <row r="293" spans="1:7" x14ac:dyDescent="0.25">
      <c r="A293" s="1">
        <v>1292</v>
      </c>
      <c r="B293" s="1" t="s">
        <v>3</v>
      </c>
      <c r="C293" s="1">
        <f t="shared" ca="1" si="13"/>
        <v>0.56724233235068144</v>
      </c>
      <c r="D293">
        <v>0.87678804254833898</v>
      </c>
      <c r="E293" s="1">
        <f t="shared" si="14"/>
        <v>1</v>
      </c>
      <c r="F293" s="1">
        <f t="shared" si="12"/>
        <v>1</v>
      </c>
      <c r="G293" s="1">
        <v>53</v>
      </c>
    </row>
    <row r="294" spans="1:7" x14ac:dyDescent="0.25">
      <c r="A294" s="1">
        <v>1293</v>
      </c>
      <c r="B294" s="1" t="s">
        <v>3</v>
      </c>
      <c r="C294" s="1">
        <f t="shared" ca="1" si="13"/>
        <v>0.98943736683630534</v>
      </c>
      <c r="D294">
        <v>0.98927099699313092</v>
      </c>
      <c r="E294" s="1">
        <f t="shared" si="14"/>
        <v>1</v>
      </c>
      <c r="F294" s="1">
        <f t="shared" ref="F294:F357" si="15">IF(B294="F",1,0)</f>
        <v>1</v>
      </c>
      <c r="G294" s="1">
        <v>60</v>
      </c>
    </row>
    <row r="295" spans="1:7" x14ac:dyDescent="0.25">
      <c r="A295" s="1">
        <v>1294</v>
      </c>
      <c r="B295" s="1" t="s">
        <v>3</v>
      </c>
      <c r="C295" s="1">
        <f t="shared" ca="1" si="13"/>
        <v>0.44031211222982725</v>
      </c>
      <c r="D295">
        <v>0.656044850211007</v>
      </c>
      <c r="E295" s="1">
        <f t="shared" si="14"/>
        <v>1</v>
      </c>
      <c r="F295" s="1">
        <f t="shared" si="15"/>
        <v>1</v>
      </c>
      <c r="G295" s="1">
        <v>49</v>
      </c>
    </row>
    <row r="296" spans="1:7" x14ac:dyDescent="0.25">
      <c r="A296" s="1">
        <v>1295</v>
      </c>
      <c r="B296" s="1" t="s">
        <v>3</v>
      </c>
      <c r="C296" s="1">
        <f t="shared" ca="1" si="13"/>
        <v>0.15322656977823523</v>
      </c>
      <c r="D296">
        <v>0.88168627228822349</v>
      </c>
      <c r="E296" s="1">
        <f t="shared" si="14"/>
        <v>1</v>
      </c>
      <c r="F296" s="1">
        <f t="shared" si="15"/>
        <v>1</v>
      </c>
      <c r="G296" s="1">
        <v>24</v>
      </c>
    </row>
    <row r="297" spans="1:7" x14ac:dyDescent="0.25">
      <c r="A297" s="1">
        <v>1296</v>
      </c>
      <c r="B297" s="1" t="s">
        <v>3</v>
      </c>
      <c r="C297" s="1">
        <f t="shared" ca="1" si="13"/>
        <v>0.89632884665901502</v>
      </c>
      <c r="D297">
        <v>0.65140957517802822</v>
      </c>
      <c r="E297" s="1">
        <f t="shared" si="14"/>
        <v>1</v>
      </c>
      <c r="F297" s="1">
        <f t="shared" si="15"/>
        <v>1</v>
      </c>
      <c r="G297" s="1">
        <v>51</v>
      </c>
    </row>
    <row r="298" spans="1:7" x14ac:dyDescent="0.25">
      <c r="A298" s="1">
        <v>1297</v>
      </c>
      <c r="B298" s="1" t="s">
        <v>3</v>
      </c>
      <c r="C298" s="1">
        <f t="shared" ca="1" si="13"/>
        <v>0.4208893795413331</v>
      </c>
      <c r="D298">
        <v>3.428317541659287E-3</v>
      </c>
      <c r="E298" s="1">
        <f t="shared" si="14"/>
        <v>0</v>
      </c>
      <c r="F298" s="1">
        <f t="shared" si="15"/>
        <v>1</v>
      </c>
      <c r="G298" s="1">
        <v>63</v>
      </c>
    </row>
    <row r="299" spans="1:7" x14ac:dyDescent="0.25">
      <c r="A299" s="1">
        <v>1298</v>
      </c>
      <c r="B299" s="1" t="s">
        <v>3</v>
      </c>
      <c r="C299" s="1">
        <f t="shared" ca="1" si="13"/>
        <v>0.13617696991191874</v>
      </c>
      <c r="D299">
        <v>1.6155669150107577E-2</v>
      </c>
      <c r="E299" s="1">
        <f t="shared" si="14"/>
        <v>0</v>
      </c>
      <c r="F299" s="1">
        <f t="shared" si="15"/>
        <v>1</v>
      </c>
      <c r="G299" s="1">
        <v>49</v>
      </c>
    </row>
    <row r="300" spans="1:7" x14ac:dyDescent="0.25">
      <c r="A300" s="1">
        <v>1299</v>
      </c>
      <c r="B300" s="1" t="s">
        <v>3</v>
      </c>
      <c r="C300" s="1">
        <f t="shared" ca="1" si="13"/>
        <v>0.28697534153785598</v>
      </c>
      <c r="D300">
        <v>0.2826755998300361</v>
      </c>
      <c r="E300" s="1">
        <f t="shared" si="14"/>
        <v>0</v>
      </c>
      <c r="F300" s="1">
        <f t="shared" si="15"/>
        <v>1</v>
      </c>
      <c r="G300" s="1">
        <v>63</v>
      </c>
    </row>
    <row r="301" spans="1:7" x14ac:dyDescent="0.25">
      <c r="A301" s="1">
        <v>1300</v>
      </c>
      <c r="B301" s="1" t="s">
        <v>2</v>
      </c>
      <c r="C301" s="1">
        <f t="shared" ca="1" si="13"/>
        <v>0.55993775322717054</v>
      </c>
      <c r="D301">
        <v>0.88098760411677013</v>
      </c>
      <c r="E301" s="1">
        <f t="shared" si="14"/>
        <v>1</v>
      </c>
      <c r="F301" s="1">
        <f t="shared" si="15"/>
        <v>0</v>
      </c>
      <c r="G301" s="1">
        <v>33</v>
      </c>
    </row>
    <row r="302" spans="1:7" x14ac:dyDescent="0.25">
      <c r="A302" s="1">
        <v>1301</v>
      </c>
      <c r="B302" s="1" t="s">
        <v>2</v>
      </c>
      <c r="C302" s="1">
        <f t="shared" ca="1" si="13"/>
        <v>0.15562848665933993</v>
      </c>
      <c r="D302">
        <v>0.84995382328681335</v>
      </c>
      <c r="E302" s="1">
        <f t="shared" si="14"/>
        <v>1</v>
      </c>
      <c r="F302" s="1">
        <f t="shared" si="15"/>
        <v>0</v>
      </c>
      <c r="G302" s="1">
        <v>57</v>
      </c>
    </row>
    <row r="303" spans="1:7" x14ac:dyDescent="0.25">
      <c r="A303" s="1">
        <v>1302</v>
      </c>
      <c r="B303" s="1" t="s">
        <v>2</v>
      </c>
      <c r="C303" s="1">
        <f t="shared" ca="1" si="13"/>
        <v>0.53078000934399705</v>
      </c>
      <c r="D303">
        <v>0.85984458067838154</v>
      </c>
      <c r="E303" s="1">
        <f t="shared" si="14"/>
        <v>1</v>
      </c>
      <c r="F303" s="1">
        <f t="shared" si="15"/>
        <v>0</v>
      </c>
      <c r="G303" s="1">
        <v>58</v>
      </c>
    </row>
    <row r="304" spans="1:7" x14ac:dyDescent="0.25">
      <c r="A304" s="1">
        <v>1303</v>
      </c>
      <c r="B304" s="1" t="s">
        <v>2</v>
      </c>
      <c r="C304" s="1">
        <f t="shared" ca="1" si="13"/>
        <v>0.42001312166437499</v>
      </c>
      <c r="D304">
        <v>0.69020146516012282</v>
      </c>
      <c r="E304" s="1">
        <f t="shared" si="14"/>
        <v>1</v>
      </c>
      <c r="F304" s="1">
        <f t="shared" si="15"/>
        <v>0</v>
      </c>
      <c r="G304" s="1">
        <v>53</v>
      </c>
    </row>
    <row r="305" spans="1:7" x14ac:dyDescent="0.25">
      <c r="A305" s="1">
        <v>1304</v>
      </c>
      <c r="B305" s="1" t="s">
        <v>2</v>
      </c>
      <c r="C305" s="1">
        <f t="shared" ca="1" si="13"/>
        <v>0.86783263001600341</v>
      </c>
      <c r="D305">
        <v>0.5676519494160972</v>
      </c>
      <c r="E305" s="1">
        <f t="shared" si="14"/>
        <v>1</v>
      </c>
      <c r="F305" s="1">
        <f t="shared" si="15"/>
        <v>0</v>
      </c>
      <c r="G305" s="1">
        <v>26</v>
      </c>
    </row>
    <row r="306" spans="1:7" x14ac:dyDescent="0.25">
      <c r="A306" s="1">
        <v>1305</v>
      </c>
      <c r="B306" s="1" t="s">
        <v>2</v>
      </c>
      <c r="C306" s="1">
        <f t="shared" ca="1" si="13"/>
        <v>0.26592896641971542</v>
      </c>
      <c r="D306">
        <v>8.1223152412458588E-2</v>
      </c>
      <c r="E306" s="1">
        <f t="shared" si="14"/>
        <v>0</v>
      </c>
      <c r="F306" s="1">
        <f t="shared" si="15"/>
        <v>0</v>
      </c>
      <c r="G306" s="1">
        <v>31</v>
      </c>
    </row>
    <row r="307" spans="1:7" x14ac:dyDescent="0.25">
      <c r="A307" s="1">
        <v>1306</v>
      </c>
      <c r="B307" s="1" t="s">
        <v>2</v>
      </c>
      <c r="C307" s="1">
        <f t="shared" ca="1" si="13"/>
        <v>0.90545141031768539</v>
      </c>
      <c r="D307">
        <v>0.46467035324124173</v>
      </c>
      <c r="E307" s="1">
        <f t="shared" si="14"/>
        <v>0</v>
      </c>
      <c r="F307" s="1">
        <f t="shared" si="15"/>
        <v>0</v>
      </c>
      <c r="G307" s="1">
        <v>43</v>
      </c>
    </row>
    <row r="308" spans="1:7" x14ac:dyDescent="0.25">
      <c r="A308" s="1">
        <v>1307</v>
      </c>
      <c r="B308" s="1" t="s">
        <v>2</v>
      </c>
      <c r="C308" s="1">
        <f t="shared" ca="1" si="13"/>
        <v>0.22769373943748694</v>
      </c>
      <c r="D308">
        <v>0.90176826829857548</v>
      </c>
      <c r="E308" s="1">
        <f t="shared" si="14"/>
        <v>1</v>
      </c>
      <c r="F308" s="1">
        <f t="shared" si="15"/>
        <v>0</v>
      </c>
      <c r="G308" s="1">
        <v>60</v>
      </c>
    </row>
    <row r="309" spans="1:7" x14ac:dyDescent="0.25">
      <c r="A309" s="1">
        <v>1308</v>
      </c>
      <c r="B309" s="1" t="s">
        <v>2</v>
      </c>
      <c r="C309" s="1">
        <f t="shared" ca="1" si="13"/>
        <v>0.42713296656151434</v>
      </c>
      <c r="D309">
        <v>0.64342349877120819</v>
      </c>
      <c r="E309" s="1">
        <f t="shared" si="14"/>
        <v>1</v>
      </c>
      <c r="F309" s="1">
        <f t="shared" si="15"/>
        <v>0</v>
      </c>
      <c r="G309" s="1">
        <v>37</v>
      </c>
    </row>
    <row r="310" spans="1:7" x14ac:dyDescent="0.25">
      <c r="A310" s="1">
        <v>1309</v>
      </c>
      <c r="B310" s="1" t="s">
        <v>2</v>
      </c>
      <c r="C310" s="1">
        <f t="shared" ca="1" si="13"/>
        <v>0.29169770882557422</v>
      </c>
      <c r="D310">
        <v>0.52305636004647749</v>
      </c>
      <c r="E310" s="1">
        <f t="shared" si="14"/>
        <v>1</v>
      </c>
      <c r="F310" s="1">
        <f t="shared" si="15"/>
        <v>0</v>
      </c>
      <c r="G310" s="1">
        <v>20</v>
      </c>
    </row>
    <row r="311" spans="1:7" x14ac:dyDescent="0.25">
      <c r="A311" s="1">
        <v>1310</v>
      </c>
      <c r="B311" s="1" t="s">
        <v>2</v>
      </c>
      <c r="C311" s="1">
        <f t="shared" ca="1" si="13"/>
        <v>0.91704105898003552</v>
      </c>
      <c r="D311">
        <v>0.36858517838513238</v>
      </c>
      <c r="E311" s="1">
        <f t="shared" si="14"/>
        <v>0</v>
      </c>
      <c r="F311" s="1">
        <f t="shared" si="15"/>
        <v>0</v>
      </c>
      <c r="G311" s="1">
        <v>44</v>
      </c>
    </row>
    <row r="312" spans="1:7" x14ac:dyDescent="0.25">
      <c r="A312" s="1">
        <v>1311</v>
      </c>
      <c r="B312" s="1" t="s">
        <v>2</v>
      </c>
      <c r="C312" s="1">
        <f t="shared" ca="1" si="13"/>
        <v>0.9059128113916235</v>
      </c>
      <c r="D312">
        <v>0.25904388349487273</v>
      </c>
      <c r="E312" s="1">
        <f t="shared" si="14"/>
        <v>0</v>
      </c>
      <c r="F312" s="1">
        <f t="shared" si="15"/>
        <v>0</v>
      </c>
      <c r="G312" s="1">
        <v>32</v>
      </c>
    </row>
    <row r="313" spans="1:7" x14ac:dyDescent="0.25">
      <c r="A313" s="1">
        <v>1312</v>
      </c>
      <c r="B313" s="1" t="s">
        <v>2</v>
      </c>
      <c r="C313" s="1">
        <f t="shared" ca="1" si="13"/>
        <v>0.22306380025283767</v>
      </c>
      <c r="D313">
        <v>0.3112946416377006</v>
      </c>
      <c r="E313" s="1">
        <f t="shared" si="14"/>
        <v>0</v>
      </c>
      <c r="F313" s="1">
        <f t="shared" si="15"/>
        <v>0</v>
      </c>
      <c r="G313" s="1">
        <v>25</v>
      </c>
    </row>
    <row r="314" spans="1:7" x14ac:dyDescent="0.25">
      <c r="A314" s="1">
        <v>1313</v>
      </c>
      <c r="B314" s="1" t="s">
        <v>2</v>
      </c>
      <c r="C314" s="1">
        <f t="shared" ca="1" si="13"/>
        <v>0.82614249956057084</v>
      </c>
      <c r="D314">
        <v>0.98048126989665629</v>
      </c>
      <c r="E314" s="1">
        <f t="shared" si="14"/>
        <v>1</v>
      </c>
      <c r="F314" s="1">
        <f t="shared" si="15"/>
        <v>0</v>
      </c>
      <c r="G314" s="1">
        <v>51</v>
      </c>
    </row>
    <row r="315" spans="1:7" x14ac:dyDescent="0.25">
      <c r="A315" s="1">
        <v>1314</v>
      </c>
      <c r="B315" s="1" t="s">
        <v>2</v>
      </c>
      <c r="C315" s="1">
        <f t="shared" ca="1" si="13"/>
        <v>0.48393161181023714</v>
      </c>
      <c r="D315">
        <v>9.4641220482818089E-2</v>
      </c>
      <c r="E315" s="1">
        <f t="shared" si="14"/>
        <v>0</v>
      </c>
      <c r="F315" s="1">
        <f t="shared" si="15"/>
        <v>0</v>
      </c>
      <c r="G315" s="1">
        <v>38</v>
      </c>
    </row>
    <row r="316" spans="1:7" x14ac:dyDescent="0.25">
      <c r="A316" s="1">
        <v>1315</v>
      </c>
      <c r="B316" s="1" t="s">
        <v>2</v>
      </c>
      <c r="C316" s="1">
        <f t="shared" ca="1" si="13"/>
        <v>0.57399495026383751</v>
      </c>
      <c r="D316">
        <v>0.56961785174376767</v>
      </c>
      <c r="E316" s="1">
        <f t="shared" si="14"/>
        <v>1</v>
      </c>
      <c r="F316" s="1">
        <f t="shared" si="15"/>
        <v>0</v>
      </c>
      <c r="G316" s="1">
        <v>33</v>
      </c>
    </row>
    <row r="317" spans="1:7" x14ac:dyDescent="0.25">
      <c r="A317" s="1">
        <v>1316</v>
      </c>
      <c r="B317" s="1" t="s">
        <v>2</v>
      </c>
      <c r="C317" s="1">
        <f t="shared" ca="1" si="13"/>
        <v>0.81463618842043217</v>
      </c>
      <c r="D317">
        <v>0.10863410100113602</v>
      </c>
      <c r="E317" s="1">
        <f t="shared" si="14"/>
        <v>0</v>
      </c>
      <c r="F317" s="1">
        <f t="shared" si="15"/>
        <v>0</v>
      </c>
      <c r="G317" s="1">
        <v>41</v>
      </c>
    </row>
    <row r="318" spans="1:7" x14ac:dyDescent="0.25">
      <c r="A318" s="1">
        <v>1317</v>
      </c>
      <c r="B318" s="1" t="s">
        <v>2</v>
      </c>
      <c r="C318" s="1">
        <f t="shared" ca="1" si="13"/>
        <v>0.6773969203539264</v>
      </c>
      <c r="D318">
        <v>0.5475639343262817</v>
      </c>
      <c r="E318" s="1">
        <f t="shared" si="14"/>
        <v>1</v>
      </c>
      <c r="F318" s="1">
        <f t="shared" si="15"/>
        <v>0</v>
      </c>
      <c r="G318" s="1">
        <v>64</v>
      </c>
    </row>
    <row r="319" spans="1:7" x14ac:dyDescent="0.25">
      <c r="A319" s="1">
        <v>1318</v>
      </c>
      <c r="B319" s="1" t="s">
        <v>2</v>
      </c>
      <c r="C319" s="1">
        <f t="shared" ca="1" si="13"/>
        <v>0.38300458900443712</v>
      </c>
      <c r="D319">
        <v>0.77043740187472254</v>
      </c>
      <c r="E319" s="1">
        <f t="shared" si="14"/>
        <v>1</v>
      </c>
      <c r="F319" s="1">
        <f t="shared" si="15"/>
        <v>0</v>
      </c>
      <c r="G319" s="1">
        <v>30</v>
      </c>
    </row>
    <row r="320" spans="1:7" x14ac:dyDescent="0.25">
      <c r="A320" s="1">
        <v>1319</v>
      </c>
      <c r="B320" s="1" t="s">
        <v>2</v>
      </c>
      <c r="C320" s="1">
        <f t="shared" ca="1" si="13"/>
        <v>0.92411387052411387</v>
      </c>
      <c r="D320">
        <v>0.58445666893676818</v>
      </c>
      <c r="E320" s="1">
        <f t="shared" si="14"/>
        <v>1</v>
      </c>
      <c r="F320" s="1">
        <f t="shared" si="15"/>
        <v>0</v>
      </c>
      <c r="G320" s="1">
        <v>36</v>
      </c>
    </row>
    <row r="321" spans="1:7" x14ac:dyDescent="0.25">
      <c r="A321" s="1">
        <v>1320</v>
      </c>
      <c r="B321" s="1" t="s">
        <v>2</v>
      </c>
      <c r="C321" s="1">
        <f t="shared" ca="1" si="13"/>
        <v>0.39739644490310688</v>
      </c>
      <c r="D321">
        <v>3.6081054259784473E-3</v>
      </c>
      <c r="E321" s="1">
        <f t="shared" si="14"/>
        <v>0</v>
      </c>
      <c r="F321" s="1">
        <f t="shared" si="15"/>
        <v>0</v>
      </c>
      <c r="G321" s="1">
        <v>29</v>
      </c>
    </row>
    <row r="322" spans="1:7" x14ac:dyDescent="0.25">
      <c r="A322" s="1">
        <v>1321</v>
      </c>
      <c r="B322" s="1" t="s">
        <v>2</v>
      </c>
      <c r="C322" s="1">
        <f t="shared" ca="1" si="13"/>
        <v>0.7782475260102536</v>
      </c>
      <c r="D322">
        <v>0.88430427286982494</v>
      </c>
      <c r="E322" s="1">
        <f t="shared" si="14"/>
        <v>1</v>
      </c>
      <c r="F322" s="1">
        <f t="shared" si="15"/>
        <v>0</v>
      </c>
      <c r="G322" s="1">
        <v>57</v>
      </c>
    </row>
    <row r="323" spans="1:7" x14ac:dyDescent="0.25">
      <c r="A323" s="1">
        <v>1322</v>
      </c>
      <c r="B323" s="1" t="s">
        <v>2</v>
      </c>
      <c r="C323" s="1">
        <f t="shared" ref="C323:C386" ca="1" si="16">RAND()</f>
        <v>0.30566583500242994</v>
      </c>
      <c r="D323">
        <v>0.76196379984882656</v>
      </c>
      <c r="E323" s="1">
        <f t="shared" ref="E323:E386" si="17">IF(D323&gt;0.5,1,0)</f>
        <v>1</v>
      </c>
      <c r="F323" s="1">
        <f t="shared" si="15"/>
        <v>0</v>
      </c>
      <c r="G323" s="1">
        <v>37</v>
      </c>
    </row>
    <row r="324" spans="1:7" x14ac:dyDescent="0.25">
      <c r="A324" s="1">
        <v>1323</v>
      </c>
      <c r="B324" s="1" t="s">
        <v>2</v>
      </c>
      <c r="C324" s="1">
        <f t="shared" ca="1" si="16"/>
        <v>0.19713068862314065</v>
      </c>
      <c r="D324">
        <v>0.44285330463940087</v>
      </c>
      <c r="E324" s="1">
        <f t="shared" si="17"/>
        <v>0</v>
      </c>
      <c r="F324" s="1">
        <f t="shared" si="15"/>
        <v>0</v>
      </c>
      <c r="G324" s="1">
        <v>32</v>
      </c>
    </row>
    <row r="325" spans="1:7" x14ac:dyDescent="0.25">
      <c r="A325" s="1">
        <v>1324</v>
      </c>
      <c r="B325" s="1" t="s">
        <v>2</v>
      </c>
      <c r="C325" s="1">
        <f t="shared" ca="1" si="16"/>
        <v>0.39765913509581019</v>
      </c>
      <c r="D325">
        <v>0.11138564316674671</v>
      </c>
      <c r="E325" s="1">
        <f t="shared" si="17"/>
        <v>0</v>
      </c>
      <c r="F325" s="1">
        <f t="shared" si="15"/>
        <v>0</v>
      </c>
      <c r="G325" s="1">
        <v>53</v>
      </c>
    </row>
    <row r="326" spans="1:7" x14ac:dyDescent="0.25">
      <c r="A326" s="1">
        <v>1325</v>
      </c>
      <c r="B326" s="1" t="s">
        <v>2</v>
      </c>
      <c r="C326" s="1">
        <f t="shared" ca="1" si="16"/>
        <v>6.5193923544757837E-2</v>
      </c>
      <c r="D326">
        <v>0.54711399622344692</v>
      </c>
      <c r="E326" s="1">
        <f t="shared" si="17"/>
        <v>1</v>
      </c>
      <c r="F326" s="1">
        <f t="shared" si="15"/>
        <v>0</v>
      </c>
      <c r="G326" s="1">
        <v>36</v>
      </c>
    </row>
    <row r="327" spans="1:7" x14ac:dyDescent="0.25">
      <c r="A327" s="1">
        <v>1326</v>
      </c>
      <c r="B327" s="1" t="s">
        <v>2</v>
      </c>
      <c r="C327" s="1">
        <f t="shared" ca="1" si="16"/>
        <v>0.33176816711742063</v>
      </c>
      <c r="D327">
        <v>0.89892178709222481</v>
      </c>
      <c r="E327" s="1">
        <f t="shared" si="17"/>
        <v>1</v>
      </c>
      <c r="F327" s="1">
        <f t="shared" si="15"/>
        <v>0</v>
      </c>
      <c r="G327" s="1">
        <v>31</v>
      </c>
    </row>
    <row r="328" spans="1:7" x14ac:dyDescent="0.25">
      <c r="A328" s="1">
        <v>1327</v>
      </c>
      <c r="B328" s="1" t="s">
        <v>2</v>
      </c>
      <c r="C328" s="1">
        <f t="shared" ca="1" si="16"/>
        <v>0.33626170959043589</v>
      </c>
      <c r="D328">
        <v>0.44882056698710326</v>
      </c>
      <c r="E328" s="1">
        <f t="shared" si="17"/>
        <v>0</v>
      </c>
      <c r="F328" s="1">
        <f t="shared" si="15"/>
        <v>0</v>
      </c>
      <c r="G328" s="1">
        <v>48</v>
      </c>
    </row>
    <row r="329" spans="1:7" x14ac:dyDescent="0.25">
      <c r="A329" s="1">
        <v>1328</v>
      </c>
      <c r="B329" s="1" t="s">
        <v>2</v>
      </c>
      <c r="C329" s="1">
        <f t="shared" ca="1" si="16"/>
        <v>0.83023461067169158</v>
      </c>
      <c r="D329">
        <v>0.30309203075466851</v>
      </c>
      <c r="E329" s="1">
        <f t="shared" si="17"/>
        <v>0</v>
      </c>
      <c r="F329" s="1">
        <f t="shared" si="15"/>
        <v>0</v>
      </c>
      <c r="G329" s="1">
        <v>22</v>
      </c>
    </row>
    <row r="330" spans="1:7" x14ac:dyDescent="0.25">
      <c r="A330" s="1">
        <v>1329</v>
      </c>
      <c r="B330" s="1" t="s">
        <v>2</v>
      </c>
      <c r="C330" s="1">
        <f t="shared" ca="1" si="16"/>
        <v>0.46198018384623341</v>
      </c>
      <c r="D330">
        <v>0.21585754766238363</v>
      </c>
      <c r="E330" s="1">
        <f t="shared" si="17"/>
        <v>0</v>
      </c>
      <c r="F330" s="1">
        <f t="shared" si="15"/>
        <v>0</v>
      </c>
      <c r="G330" s="1">
        <v>58</v>
      </c>
    </row>
    <row r="331" spans="1:7" x14ac:dyDescent="0.25">
      <c r="A331" s="1">
        <v>1330</v>
      </c>
      <c r="B331" s="1" t="s">
        <v>2</v>
      </c>
      <c r="C331" s="1">
        <f t="shared" ca="1" si="16"/>
        <v>0.70923897142168091</v>
      </c>
      <c r="D331">
        <v>0.72286335306616945</v>
      </c>
      <c r="E331" s="1">
        <f t="shared" si="17"/>
        <v>1</v>
      </c>
      <c r="F331" s="1">
        <f t="shared" si="15"/>
        <v>0</v>
      </c>
      <c r="G331" s="1">
        <v>32</v>
      </c>
    </row>
    <row r="332" spans="1:7" x14ac:dyDescent="0.25">
      <c r="A332" s="1">
        <v>1331</v>
      </c>
      <c r="B332" s="1" t="s">
        <v>2</v>
      </c>
      <c r="C332" s="1">
        <f t="shared" ca="1" si="16"/>
        <v>1.0709958303752209E-2</v>
      </c>
      <c r="D332">
        <v>0.85802892123479635</v>
      </c>
      <c r="E332" s="1">
        <f t="shared" si="17"/>
        <v>1</v>
      </c>
      <c r="F332" s="1">
        <f t="shared" si="15"/>
        <v>0</v>
      </c>
      <c r="G332" s="1">
        <v>30</v>
      </c>
    </row>
    <row r="333" spans="1:7" x14ac:dyDescent="0.25">
      <c r="A333" s="1">
        <v>1332</v>
      </c>
      <c r="B333" s="1" t="s">
        <v>2</v>
      </c>
      <c r="C333" s="1">
        <f t="shared" ca="1" si="16"/>
        <v>7.7979239322650384E-2</v>
      </c>
      <c r="D333">
        <v>0.66498826874485073</v>
      </c>
      <c r="E333" s="1">
        <f t="shared" si="17"/>
        <v>1</v>
      </c>
      <c r="F333" s="1">
        <f t="shared" si="15"/>
        <v>0</v>
      </c>
      <c r="G333" s="1">
        <v>48</v>
      </c>
    </row>
    <row r="334" spans="1:7" x14ac:dyDescent="0.25">
      <c r="A334" s="1">
        <v>1333</v>
      </c>
      <c r="B334" s="1" t="s">
        <v>2</v>
      </c>
      <c r="C334" s="1">
        <f t="shared" ca="1" si="16"/>
        <v>2.3513558367137866E-2</v>
      </c>
      <c r="D334">
        <v>0.65256701332443268</v>
      </c>
      <c r="E334" s="1">
        <f t="shared" si="17"/>
        <v>1</v>
      </c>
      <c r="F334" s="1">
        <f t="shared" si="15"/>
        <v>0</v>
      </c>
      <c r="G334" s="1">
        <v>39</v>
      </c>
    </row>
    <row r="335" spans="1:7" x14ac:dyDescent="0.25">
      <c r="A335" s="1">
        <v>1334</v>
      </c>
      <c r="B335" s="1" t="s">
        <v>2</v>
      </c>
      <c r="C335" s="1">
        <f t="shared" ca="1" si="16"/>
        <v>0.24828252143455687</v>
      </c>
      <c r="D335">
        <v>0.47152283996905608</v>
      </c>
      <c r="E335" s="1">
        <f t="shared" si="17"/>
        <v>0</v>
      </c>
      <c r="F335" s="1">
        <f t="shared" si="15"/>
        <v>0</v>
      </c>
      <c r="G335" s="1">
        <v>46</v>
      </c>
    </row>
    <row r="336" spans="1:7" x14ac:dyDescent="0.25">
      <c r="A336" s="1">
        <v>1335</v>
      </c>
      <c r="B336" s="1" t="s">
        <v>2</v>
      </c>
      <c r="C336" s="1">
        <f t="shared" ca="1" si="16"/>
        <v>0.41997411678214791</v>
      </c>
      <c r="D336">
        <v>0.19794286059361288</v>
      </c>
      <c r="E336" s="1">
        <f t="shared" si="17"/>
        <v>0</v>
      </c>
      <c r="F336" s="1">
        <f t="shared" si="15"/>
        <v>0</v>
      </c>
      <c r="G336" s="1">
        <v>19</v>
      </c>
    </row>
    <row r="337" spans="1:7" x14ac:dyDescent="0.25">
      <c r="A337" s="1">
        <v>1336</v>
      </c>
      <c r="B337" s="1" t="s">
        <v>2</v>
      </c>
      <c r="C337" s="1">
        <f t="shared" ca="1" si="16"/>
        <v>0.56931311162128717</v>
      </c>
      <c r="D337">
        <v>5.9197236072007331E-2</v>
      </c>
      <c r="E337" s="1">
        <f t="shared" si="17"/>
        <v>0</v>
      </c>
      <c r="F337" s="1">
        <f t="shared" si="15"/>
        <v>0</v>
      </c>
      <c r="G337" s="1">
        <v>38</v>
      </c>
    </row>
    <row r="338" spans="1:7" x14ac:dyDescent="0.25">
      <c r="A338" s="1">
        <v>1337</v>
      </c>
      <c r="B338" s="1" t="s">
        <v>2</v>
      </c>
      <c r="C338" s="1">
        <f t="shared" ca="1" si="16"/>
        <v>0.14079287504078708</v>
      </c>
      <c r="D338">
        <v>0.98788667122836638</v>
      </c>
      <c r="E338" s="1">
        <f t="shared" si="17"/>
        <v>1</v>
      </c>
      <c r="F338" s="1">
        <f t="shared" si="15"/>
        <v>0</v>
      </c>
      <c r="G338" s="1">
        <v>30</v>
      </c>
    </row>
    <row r="339" spans="1:7" x14ac:dyDescent="0.25">
      <c r="A339" s="1">
        <v>1338</v>
      </c>
      <c r="B339" s="1" t="s">
        <v>2</v>
      </c>
      <c r="C339" s="1">
        <f t="shared" ca="1" si="16"/>
        <v>0.8737482994314425</v>
      </c>
      <c r="D339">
        <v>0.80533097174038148</v>
      </c>
      <c r="E339" s="1">
        <f t="shared" si="17"/>
        <v>1</v>
      </c>
      <c r="F339" s="1">
        <f t="shared" si="15"/>
        <v>0</v>
      </c>
      <c r="G339" s="1">
        <v>41</v>
      </c>
    </row>
    <row r="340" spans="1:7" x14ac:dyDescent="0.25">
      <c r="A340" s="1">
        <v>1339</v>
      </c>
      <c r="B340" s="1" t="s">
        <v>2</v>
      </c>
      <c r="C340" s="1">
        <f t="shared" ca="1" si="16"/>
        <v>0.55536523914626823</v>
      </c>
      <c r="D340">
        <v>0.26007255237167426</v>
      </c>
      <c r="E340" s="1">
        <f t="shared" si="17"/>
        <v>0</v>
      </c>
      <c r="F340" s="1">
        <f t="shared" si="15"/>
        <v>0</v>
      </c>
      <c r="G340" s="1">
        <v>54</v>
      </c>
    </row>
    <row r="341" spans="1:7" x14ac:dyDescent="0.25">
      <c r="A341" s="1">
        <v>1340</v>
      </c>
      <c r="B341" s="1" t="s">
        <v>2</v>
      </c>
      <c r="C341" s="1">
        <f t="shared" ca="1" si="16"/>
        <v>0.60115810439668238</v>
      </c>
      <c r="D341">
        <v>0.46630580858139592</v>
      </c>
      <c r="E341" s="1">
        <f t="shared" si="17"/>
        <v>0</v>
      </c>
      <c r="F341" s="1">
        <f t="shared" si="15"/>
        <v>0</v>
      </c>
      <c r="G341" s="1">
        <v>46</v>
      </c>
    </row>
    <row r="342" spans="1:7" x14ac:dyDescent="0.25">
      <c r="A342" s="1">
        <v>1341</v>
      </c>
      <c r="B342" s="1" t="s">
        <v>2</v>
      </c>
      <c r="C342" s="1">
        <f t="shared" ca="1" si="16"/>
        <v>0.77657769148527467</v>
      </c>
      <c r="D342">
        <v>0.29500550263252334</v>
      </c>
      <c r="E342" s="1">
        <f t="shared" si="17"/>
        <v>0</v>
      </c>
      <c r="F342" s="1">
        <f t="shared" si="15"/>
        <v>0</v>
      </c>
      <c r="G342" s="1">
        <v>47</v>
      </c>
    </row>
    <row r="343" spans="1:7" x14ac:dyDescent="0.25">
      <c r="A343" s="1">
        <v>1342</v>
      </c>
      <c r="B343" s="1" t="s">
        <v>2</v>
      </c>
      <c r="C343" s="1">
        <f t="shared" ca="1" si="16"/>
        <v>0.28800121756752151</v>
      </c>
      <c r="D343">
        <v>0.21939187074039945</v>
      </c>
      <c r="E343" s="1">
        <f t="shared" si="17"/>
        <v>0</v>
      </c>
      <c r="F343" s="1">
        <f t="shared" si="15"/>
        <v>0</v>
      </c>
      <c r="G343" s="1">
        <v>48</v>
      </c>
    </row>
    <row r="344" spans="1:7" x14ac:dyDescent="0.25">
      <c r="A344" s="1">
        <v>1343</v>
      </c>
      <c r="B344" s="1" t="s">
        <v>2</v>
      </c>
      <c r="C344" s="1">
        <f t="shared" ca="1" si="16"/>
        <v>1.4437264168568942E-2</v>
      </c>
      <c r="D344">
        <v>0.39967806540247686</v>
      </c>
      <c r="E344" s="1">
        <f t="shared" si="17"/>
        <v>0</v>
      </c>
      <c r="F344" s="1">
        <f t="shared" si="15"/>
        <v>0</v>
      </c>
      <c r="G344" s="1">
        <v>58</v>
      </c>
    </row>
    <row r="345" spans="1:7" x14ac:dyDescent="0.25">
      <c r="A345" s="1">
        <v>1344</v>
      </c>
      <c r="B345" s="1" t="s">
        <v>2</v>
      </c>
      <c r="C345" s="1">
        <f t="shared" ca="1" si="16"/>
        <v>0.70056138030467152</v>
      </c>
      <c r="D345">
        <v>0.80884792339761524</v>
      </c>
      <c r="E345" s="1">
        <f t="shared" si="17"/>
        <v>1</v>
      </c>
      <c r="F345" s="1">
        <f t="shared" si="15"/>
        <v>0</v>
      </c>
      <c r="G345" s="1">
        <v>44</v>
      </c>
    </row>
    <row r="346" spans="1:7" x14ac:dyDescent="0.25">
      <c r="A346" s="1">
        <v>1345</v>
      </c>
      <c r="B346" s="1" t="s">
        <v>2</v>
      </c>
      <c r="C346" s="1">
        <f t="shared" ca="1" si="16"/>
        <v>0.41727202041554534</v>
      </c>
      <c r="D346">
        <v>0.38511962733340233</v>
      </c>
      <c r="E346" s="1">
        <f t="shared" si="17"/>
        <v>0</v>
      </c>
      <c r="F346" s="1">
        <f t="shared" si="15"/>
        <v>0</v>
      </c>
      <c r="G346" s="1">
        <v>41</v>
      </c>
    </row>
    <row r="347" spans="1:7" x14ac:dyDescent="0.25">
      <c r="A347" s="1">
        <v>1346</v>
      </c>
      <c r="B347" s="1" t="s">
        <v>2</v>
      </c>
      <c r="C347" s="1">
        <f t="shared" ca="1" si="16"/>
        <v>0.79369449094869804</v>
      </c>
      <c r="D347">
        <v>8.5342374547458744E-2</v>
      </c>
      <c r="E347" s="1">
        <f t="shared" si="17"/>
        <v>0</v>
      </c>
      <c r="F347" s="1">
        <f t="shared" si="15"/>
        <v>0</v>
      </c>
      <c r="G347" s="1">
        <v>62</v>
      </c>
    </row>
    <row r="348" spans="1:7" x14ac:dyDescent="0.25">
      <c r="A348" s="1">
        <v>1347</v>
      </c>
      <c r="B348" s="1" t="s">
        <v>2</v>
      </c>
      <c r="C348" s="1">
        <f t="shared" ca="1" si="16"/>
        <v>0.64508328708355833</v>
      </c>
      <c r="D348">
        <v>0.45700597367710438</v>
      </c>
      <c r="E348" s="1">
        <f t="shared" si="17"/>
        <v>0</v>
      </c>
      <c r="F348" s="1">
        <f t="shared" si="15"/>
        <v>0</v>
      </c>
      <c r="G348" s="1">
        <v>50</v>
      </c>
    </row>
    <row r="349" spans="1:7" x14ac:dyDescent="0.25">
      <c r="A349" s="1">
        <v>1348</v>
      </c>
      <c r="B349" s="1" t="s">
        <v>2</v>
      </c>
      <c r="C349" s="1">
        <f t="shared" ca="1" si="16"/>
        <v>0.88203561189304125</v>
      </c>
      <c r="D349">
        <v>0.4997978561442763</v>
      </c>
      <c r="E349" s="1">
        <f t="shared" si="17"/>
        <v>0</v>
      </c>
      <c r="F349" s="1">
        <f t="shared" si="15"/>
        <v>0</v>
      </c>
      <c r="G349" s="1">
        <v>28</v>
      </c>
    </row>
    <row r="350" spans="1:7" x14ac:dyDescent="0.25">
      <c r="A350" s="1">
        <v>1349</v>
      </c>
      <c r="B350" s="1" t="s">
        <v>2</v>
      </c>
      <c r="C350" s="1">
        <f t="shared" ca="1" si="16"/>
        <v>0.2957624261598627</v>
      </c>
      <c r="D350">
        <v>0.53636163155611882</v>
      </c>
      <c r="E350" s="1">
        <f t="shared" si="17"/>
        <v>1</v>
      </c>
      <c r="F350" s="1">
        <f t="shared" si="15"/>
        <v>0</v>
      </c>
      <c r="G350" s="1">
        <v>54</v>
      </c>
    </row>
    <row r="351" spans="1:7" x14ac:dyDescent="0.25">
      <c r="A351" s="1">
        <v>1350</v>
      </c>
      <c r="B351" s="1" t="s">
        <v>2</v>
      </c>
      <c r="C351" s="1">
        <f t="shared" ca="1" si="16"/>
        <v>0.81587605953721731</v>
      </c>
      <c r="D351">
        <v>0.73327748645920132</v>
      </c>
      <c r="E351" s="1">
        <f t="shared" si="17"/>
        <v>1</v>
      </c>
      <c r="F351" s="1">
        <f t="shared" si="15"/>
        <v>0</v>
      </c>
      <c r="G351" s="1">
        <v>26</v>
      </c>
    </row>
    <row r="352" spans="1:7" x14ac:dyDescent="0.25">
      <c r="A352" s="1">
        <v>1351</v>
      </c>
      <c r="B352" s="1" t="s">
        <v>2</v>
      </c>
      <c r="C352" s="1">
        <f t="shared" ca="1" si="16"/>
        <v>3.7556854755297797E-2</v>
      </c>
      <c r="D352">
        <v>5.9636769697069103E-2</v>
      </c>
      <c r="E352" s="1">
        <f t="shared" si="17"/>
        <v>0</v>
      </c>
      <c r="F352" s="1">
        <f t="shared" si="15"/>
        <v>0</v>
      </c>
      <c r="G352" s="1">
        <v>49</v>
      </c>
    </row>
    <row r="353" spans="1:7" x14ac:dyDescent="0.25">
      <c r="A353" s="1">
        <v>1352</v>
      </c>
      <c r="B353" s="1" t="s">
        <v>2</v>
      </c>
      <c r="C353" s="1">
        <f t="shared" ca="1" si="16"/>
        <v>0.73135931999617176</v>
      </c>
      <c r="D353">
        <v>0.27846657771943772</v>
      </c>
      <c r="E353" s="1">
        <f t="shared" si="17"/>
        <v>0</v>
      </c>
      <c r="F353" s="1">
        <f t="shared" si="15"/>
        <v>0</v>
      </c>
      <c r="G353" s="1">
        <v>33</v>
      </c>
    </row>
    <row r="354" spans="1:7" x14ac:dyDescent="0.25">
      <c r="A354" s="1">
        <v>1353</v>
      </c>
      <c r="B354" s="1" t="s">
        <v>2</v>
      </c>
      <c r="C354" s="1">
        <f t="shared" ca="1" si="16"/>
        <v>0.92010429880658295</v>
      </c>
      <c r="D354">
        <v>0.43148645541835384</v>
      </c>
      <c r="E354" s="1">
        <f t="shared" si="17"/>
        <v>0</v>
      </c>
      <c r="F354" s="1">
        <f t="shared" si="15"/>
        <v>0</v>
      </c>
      <c r="G354" s="1">
        <v>63</v>
      </c>
    </row>
    <row r="355" spans="1:7" x14ac:dyDescent="0.25">
      <c r="A355" s="1">
        <v>1354</v>
      </c>
      <c r="B355" s="1" t="s">
        <v>2</v>
      </c>
      <c r="C355" s="1">
        <f t="shared" ca="1" si="16"/>
        <v>0.51793392217052203</v>
      </c>
      <c r="D355">
        <v>0.73705746565044394</v>
      </c>
      <c r="E355" s="1">
        <f t="shared" si="17"/>
        <v>1</v>
      </c>
      <c r="F355" s="1">
        <f t="shared" si="15"/>
        <v>0</v>
      </c>
      <c r="G355" s="1">
        <v>28</v>
      </c>
    </row>
    <row r="356" spans="1:7" x14ac:dyDescent="0.25">
      <c r="A356" s="1">
        <v>1355</v>
      </c>
      <c r="B356" s="1" t="s">
        <v>2</v>
      </c>
      <c r="C356" s="1">
        <f t="shared" ca="1" si="16"/>
        <v>0.11767380978485453</v>
      </c>
      <c r="D356">
        <v>0.47153741842690622</v>
      </c>
      <c r="E356" s="1">
        <f t="shared" si="17"/>
        <v>0</v>
      </c>
      <c r="F356" s="1">
        <f t="shared" si="15"/>
        <v>0</v>
      </c>
      <c r="G356" s="1">
        <v>56</v>
      </c>
    </row>
    <row r="357" spans="1:7" x14ac:dyDescent="0.25">
      <c r="A357" s="1">
        <v>1356</v>
      </c>
      <c r="B357" s="1" t="s">
        <v>2</v>
      </c>
      <c r="C357" s="1">
        <f t="shared" ca="1" si="16"/>
        <v>0.78034160132133201</v>
      </c>
      <c r="D357">
        <v>0.86316753366811849</v>
      </c>
      <c r="E357" s="1">
        <f t="shared" si="17"/>
        <v>1</v>
      </c>
      <c r="F357" s="1">
        <f t="shared" si="15"/>
        <v>0</v>
      </c>
      <c r="G357" s="1">
        <v>41</v>
      </c>
    </row>
    <row r="358" spans="1:7" x14ac:dyDescent="0.25">
      <c r="A358" s="1">
        <v>1357</v>
      </c>
      <c r="B358" s="1" t="s">
        <v>2</v>
      </c>
      <c r="C358" s="1">
        <f t="shared" ca="1" si="16"/>
        <v>0.65763621241129899</v>
      </c>
      <c r="D358">
        <v>0.59650292444827036</v>
      </c>
      <c r="E358" s="1">
        <f t="shared" si="17"/>
        <v>1</v>
      </c>
      <c r="F358" s="1">
        <f t="shared" ref="F358:F421" si="18">IF(B358="F",1,0)</f>
        <v>0</v>
      </c>
      <c r="G358" s="1">
        <v>28</v>
      </c>
    </row>
    <row r="359" spans="1:7" x14ac:dyDescent="0.25">
      <c r="A359" s="1">
        <v>1358</v>
      </c>
      <c r="B359" s="1" t="s">
        <v>2</v>
      </c>
      <c r="C359" s="1">
        <f t="shared" ca="1" si="16"/>
        <v>0.13271966092060072</v>
      </c>
      <c r="D359">
        <v>0.8462800370139778</v>
      </c>
      <c r="E359" s="1">
        <f t="shared" si="17"/>
        <v>1</v>
      </c>
      <c r="F359" s="1">
        <f t="shared" si="18"/>
        <v>0</v>
      </c>
      <c r="G359" s="1">
        <v>36</v>
      </c>
    </row>
    <row r="360" spans="1:7" x14ac:dyDescent="0.25">
      <c r="A360" s="1">
        <v>1359</v>
      </c>
      <c r="B360" s="1" t="s">
        <v>2</v>
      </c>
      <c r="C360" s="1">
        <f t="shared" ca="1" si="16"/>
        <v>0.66666792803931008</v>
      </c>
      <c r="D360">
        <v>0.74270992709858008</v>
      </c>
      <c r="E360" s="1">
        <f t="shared" si="17"/>
        <v>1</v>
      </c>
      <c r="F360" s="1">
        <f t="shared" si="18"/>
        <v>0</v>
      </c>
      <c r="G360" s="1">
        <v>21</v>
      </c>
    </row>
    <row r="361" spans="1:7" x14ac:dyDescent="0.25">
      <c r="A361" s="1">
        <v>1360</v>
      </c>
      <c r="B361" s="1" t="s">
        <v>2</v>
      </c>
      <c r="C361" s="1">
        <f t="shared" ca="1" si="16"/>
        <v>0.71207805483740116</v>
      </c>
      <c r="D361">
        <v>7.4082328482606208E-2</v>
      </c>
      <c r="E361" s="1">
        <f t="shared" si="17"/>
        <v>0</v>
      </c>
      <c r="F361" s="1">
        <f t="shared" si="18"/>
        <v>0</v>
      </c>
      <c r="G361" s="1">
        <v>58</v>
      </c>
    </row>
    <row r="362" spans="1:7" x14ac:dyDescent="0.25">
      <c r="A362" s="1">
        <v>1361</v>
      </c>
      <c r="B362" s="1" t="s">
        <v>2</v>
      </c>
      <c r="C362" s="1">
        <f t="shared" ca="1" si="16"/>
        <v>0.3237235912512747</v>
      </c>
      <c r="D362">
        <v>8.9058938878607607E-2</v>
      </c>
      <c r="E362" s="1">
        <f t="shared" si="17"/>
        <v>0</v>
      </c>
      <c r="F362" s="1">
        <f t="shared" si="18"/>
        <v>0</v>
      </c>
      <c r="G362" s="1">
        <v>46</v>
      </c>
    </row>
    <row r="363" spans="1:7" x14ac:dyDescent="0.25">
      <c r="A363" s="1">
        <v>1362</v>
      </c>
      <c r="B363" s="1" t="s">
        <v>2</v>
      </c>
      <c r="C363" s="1">
        <f t="shared" ca="1" si="16"/>
        <v>0.88031623679928206</v>
      </c>
      <c r="D363">
        <v>0.62578908743676842</v>
      </c>
      <c r="E363" s="1">
        <f t="shared" si="17"/>
        <v>1</v>
      </c>
      <c r="F363" s="1">
        <f t="shared" si="18"/>
        <v>0</v>
      </c>
      <c r="G363" s="1">
        <v>29</v>
      </c>
    </row>
    <row r="364" spans="1:7" x14ac:dyDescent="0.25">
      <c r="A364" s="1">
        <v>1363</v>
      </c>
      <c r="B364" s="1" t="s">
        <v>2</v>
      </c>
      <c r="C364" s="1">
        <f t="shared" ca="1" si="16"/>
        <v>0.68034505498386744</v>
      </c>
      <c r="D364">
        <v>0.89770703366957127</v>
      </c>
      <c r="E364" s="1">
        <f t="shared" si="17"/>
        <v>1</v>
      </c>
      <c r="F364" s="1">
        <f t="shared" si="18"/>
        <v>0</v>
      </c>
      <c r="G364" s="1">
        <v>38</v>
      </c>
    </row>
    <row r="365" spans="1:7" x14ac:dyDescent="0.25">
      <c r="A365" s="1">
        <v>1364</v>
      </c>
      <c r="B365" s="1" t="s">
        <v>2</v>
      </c>
      <c r="C365" s="1">
        <f t="shared" ca="1" si="16"/>
        <v>0.42477285694561517</v>
      </c>
      <c r="D365">
        <v>3.9526048905290323E-2</v>
      </c>
      <c r="E365" s="1">
        <f t="shared" si="17"/>
        <v>0</v>
      </c>
      <c r="F365" s="1">
        <f t="shared" si="18"/>
        <v>0</v>
      </c>
      <c r="G365" s="1">
        <v>44</v>
      </c>
    </row>
    <row r="366" spans="1:7" x14ac:dyDescent="0.25">
      <c r="A366" s="1">
        <v>1365</v>
      </c>
      <c r="B366" s="1" t="s">
        <v>2</v>
      </c>
      <c r="C366" s="1">
        <f t="shared" ca="1" si="16"/>
        <v>0.18673013302876518</v>
      </c>
      <c r="D366">
        <v>0.9269742727807283</v>
      </c>
      <c r="E366" s="1">
        <f t="shared" si="17"/>
        <v>1</v>
      </c>
      <c r="F366" s="1">
        <f t="shared" si="18"/>
        <v>0</v>
      </c>
      <c r="G366" s="1">
        <v>58</v>
      </c>
    </row>
    <row r="367" spans="1:7" x14ac:dyDescent="0.25">
      <c r="A367" s="1">
        <v>1366</v>
      </c>
      <c r="B367" s="1" t="s">
        <v>2</v>
      </c>
      <c r="C367" s="1">
        <f t="shared" ca="1" si="16"/>
        <v>0.65078439490919715</v>
      </c>
      <c r="D367">
        <v>5.9869632703558051E-2</v>
      </c>
      <c r="E367" s="1">
        <f t="shared" si="17"/>
        <v>0</v>
      </c>
      <c r="F367" s="1">
        <f t="shared" si="18"/>
        <v>0</v>
      </c>
      <c r="G367" s="1">
        <v>34</v>
      </c>
    </row>
    <row r="368" spans="1:7" x14ac:dyDescent="0.25">
      <c r="A368" s="1">
        <v>1367</v>
      </c>
      <c r="B368" s="1" t="s">
        <v>2</v>
      </c>
      <c r="C368" s="1">
        <f t="shared" ca="1" si="16"/>
        <v>0.60940048476374109</v>
      </c>
      <c r="D368">
        <v>0.32873641341570536</v>
      </c>
      <c r="E368" s="1">
        <f t="shared" si="17"/>
        <v>0</v>
      </c>
      <c r="F368" s="1">
        <f t="shared" si="18"/>
        <v>0</v>
      </c>
      <c r="G368" s="1">
        <v>36</v>
      </c>
    </row>
    <row r="369" spans="1:7" x14ac:dyDescent="0.25">
      <c r="A369" s="1">
        <v>1368</v>
      </c>
      <c r="B369" s="1" t="s">
        <v>2</v>
      </c>
      <c r="C369" s="1">
        <f t="shared" ca="1" si="16"/>
        <v>0.99126528605552178</v>
      </c>
      <c r="D369">
        <v>0.85352224774533503</v>
      </c>
      <c r="E369" s="1">
        <f t="shared" si="17"/>
        <v>1</v>
      </c>
      <c r="F369" s="1">
        <f t="shared" si="18"/>
        <v>0</v>
      </c>
      <c r="G369" s="1">
        <v>47</v>
      </c>
    </row>
    <row r="370" spans="1:7" x14ac:dyDescent="0.25">
      <c r="A370" s="1">
        <v>1369</v>
      </c>
      <c r="B370" s="1" t="s">
        <v>2</v>
      </c>
      <c r="C370" s="1">
        <f t="shared" ca="1" si="16"/>
        <v>0.59981450462652963</v>
      </c>
      <c r="D370">
        <v>0.64280155249914739</v>
      </c>
      <c r="E370" s="1">
        <f t="shared" si="17"/>
        <v>1</v>
      </c>
      <c r="F370" s="1">
        <f t="shared" si="18"/>
        <v>0</v>
      </c>
      <c r="G370" s="1">
        <v>44</v>
      </c>
    </row>
    <row r="371" spans="1:7" x14ac:dyDescent="0.25">
      <c r="A371" s="1">
        <v>1370</v>
      </c>
      <c r="B371" s="1" t="s">
        <v>2</v>
      </c>
      <c r="C371" s="1">
        <f t="shared" ca="1" si="16"/>
        <v>2.548137646939852E-2</v>
      </c>
      <c r="D371">
        <v>0.99565808276956935</v>
      </c>
      <c r="E371" s="1">
        <f t="shared" si="17"/>
        <v>1</v>
      </c>
      <c r="F371" s="1">
        <f t="shared" si="18"/>
        <v>0</v>
      </c>
      <c r="G371" s="1">
        <v>54</v>
      </c>
    </row>
    <row r="372" spans="1:7" x14ac:dyDescent="0.25">
      <c r="A372" s="1">
        <v>1371</v>
      </c>
      <c r="B372" s="1" t="s">
        <v>2</v>
      </c>
      <c r="C372" s="1">
        <f t="shared" ca="1" si="16"/>
        <v>0.20086709269504144</v>
      </c>
      <c r="D372">
        <v>0.92458155998567781</v>
      </c>
      <c r="E372" s="1">
        <f t="shared" si="17"/>
        <v>1</v>
      </c>
      <c r="F372" s="1">
        <f t="shared" si="18"/>
        <v>0</v>
      </c>
      <c r="G372" s="1">
        <v>45</v>
      </c>
    </row>
    <row r="373" spans="1:7" x14ac:dyDescent="0.25">
      <c r="A373" s="1">
        <v>1372</v>
      </c>
      <c r="B373" s="1" t="s">
        <v>2</v>
      </c>
      <c r="C373" s="1">
        <f t="shared" ca="1" si="16"/>
        <v>0.20731726683434126</v>
      </c>
      <c r="D373">
        <v>0.90443020599098656</v>
      </c>
      <c r="E373" s="1">
        <f t="shared" si="17"/>
        <v>1</v>
      </c>
      <c r="F373" s="1">
        <f t="shared" si="18"/>
        <v>0</v>
      </c>
      <c r="G373" s="1">
        <v>35</v>
      </c>
    </row>
    <row r="374" spans="1:7" x14ac:dyDescent="0.25">
      <c r="A374" s="1">
        <v>1373</v>
      </c>
      <c r="B374" s="1" t="s">
        <v>2</v>
      </c>
      <c r="C374" s="1">
        <f t="shared" ca="1" si="16"/>
        <v>0.82282737525448713</v>
      </c>
      <c r="D374">
        <v>6.5094252459908519E-3</v>
      </c>
      <c r="E374" s="1">
        <f t="shared" si="17"/>
        <v>0</v>
      </c>
      <c r="F374" s="1">
        <f t="shared" si="18"/>
        <v>0</v>
      </c>
      <c r="G374" s="1">
        <v>37</v>
      </c>
    </row>
    <row r="375" spans="1:7" x14ac:dyDescent="0.25">
      <c r="A375" s="1">
        <v>1374</v>
      </c>
      <c r="B375" s="1" t="s">
        <v>2</v>
      </c>
      <c r="C375" s="1">
        <f t="shared" ca="1" si="16"/>
        <v>0.15353308645593711</v>
      </c>
      <c r="D375">
        <v>0.58970664254532312</v>
      </c>
      <c r="E375" s="1">
        <f t="shared" si="17"/>
        <v>1</v>
      </c>
      <c r="F375" s="1">
        <f t="shared" si="18"/>
        <v>0</v>
      </c>
      <c r="G375" s="1">
        <v>52</v>
      </c>
    </row>
    <row r="376" spans="1:7" x14ac:dyDescent="0.25">
      <c r="A376" s="1">
        <v>1375</v>
      </c>
      <c r="B376" s="1" t="s">
        <v>2</v>
      </c>
      <c r="C376" s="1">
        <f t="shared" ca="1" si="16"/>
        <v>0.29503333232017759</v>
      </c>
      <c r="D376">
        <v>0.22205049384599485</v>
      </c>
      <c r="E376" s="1">
        <f t="shared" si="17"/>
        <v>0</v>
      </c>
      <c r="F376" s="1">
        <f t="shared" si="18"/>
        <v>0</v>
      </c>
      <c r="G376" s="1">
        <v>59</v>
      </c>
    </row>
    <row r="377" spans="1:7" x14ac:dyDescent="0.25">
      <c r="A377" s="1">
        <v>1376</v>
      </c>
      <c r="B377" s="1" t="s">
        <v>2</v>
      </c>
      <c r="C377" s="1">
        <f t="shared" ca="1" si="16"/>
        <v>0.94748110042767952</v>
      </c>
      <c r="D377">
        <v>0.85969022648657256</v>
      </c>
      <c r="E377" s="1">
        <f t="shared" si="17"/>
        <v>1</v>
      </c>
      <c r="F377" s="1">
        <f t="shared" si="18"/>
        <v>0</v>
      </c>
      <c r="G377" s="1">
        <v>47</v>
      </c>
    </row>
    <row r="378" spans="1:7" x14ac:dyDescent="0.25">
      <c r="A378" s="1">
        <v>1377</v>
      </c>
      <c r="B378" s="1" t="s">
        <v>2</v>
      </c>
      <c r="C378" s="1">
        <f t="shared" ca="1" si="16"/>
        <v>0.22232400141393327</v>
      </c>
      <c r="D378">
        <v>0.93523707312163173</v>
      </c>
      <c r="E378" s="1">
        <f t="shared" si="17"/>
        <v>1</v>
      </c>
      <c r="F378" s="1">
        <f t="shared" si="18"/>
        <v>0</v>
      </c>
      <c r="G378" s="1">
        <v>50</v>
      </c>
    </row>
    <row r="379" spans="1:7" x14ac:dyDescent="0.25">
      <c r="A379" s="1">
        <v>1378</v>
      </c>
      <c r="B379" s="1" t="s">
        <v>2</v>
      </c>
      <c r="C379" s="1">
        <f t="shared" ca="1" si="16"/>
        <v>4.9519854992105539E-2</v>
      </c>
      <c r="D379">
        <v>0.86640809104426064</v>
      </c>
      <c r="E379" s="1">
        <f t="shared" si="17"/>
        <v>1</v>
      </c>
      <c r="F379" s="1">
        <f t="shared" si="18"/>
        <v>0</v>
      </c>
      <c r="G379" s="1">
        <v>53</v>
      </c>
    </row>
    <row r="380" spans="1:7" x14ac:dyDescent="0.25">
      <c r="A380" s="1">
        <v>1379</v>
      </c>
      <c r="B380" s="1" t="s">
        <v>2</v>
      </c>
      <c r="C380" s="1">
        <f t="shared" ca="1" si="16"/>
        <v>0.85952874075356223</v>
      </c>
      <c r="D380">
        <v>0.83178992228281989</v>
      </c>
      <c r="E380" s="1">
        <f t="shared" si="17"/>
        <v>1</v>
      </c>
      <c r="F380" s="1">
        <f t="shared" si="18"/>
        <v>0</v>
      </c>
      <c r="G380" s="1">
        <v>27</v>
      </c>
    </row>
    <row r="381" spans="1:7" x14ac:dyDescent="0.25">
      <c r="A381" s="1">
        <v>1380</v>
      </c>
      <c r="B381" s="1" t="s">
        <v>2</v>
      </c>
      <c r="C381" s="1">
        <f t="shared" ca="1" si="16"/>
        <v>0.58570876118003379</v>
      </c>
      <c r="D381">
        <v>0.70166929784431742</v>
      </c>
      <c r="E381" s="1">
        <f t="shared" si="17"/>
        <v>1</v>
      </c>
      <c r="F381" s="1">
        <f t="shared" si="18"/>
        <v>0</v>
      </c>
      <c r="G381" s="1">
        <v>29</v>
      </c>
    </row>
    <row r="382" spans="1:7" x14ac:dyDescent="0.25">
      <c r="A382" s="1">
        <v>1381</v>
      </c>
      <c r="B382" s="1" t="s">
        <v>2</v>
      </c>
      <c r="C382" s="1">
        <f t="shared" ca="1" si="16"/>
        <v>5.5302601566248555E-2</v>
      </c>
      <c r="D382">
        <v>0.1160989189391114</v>
      </c>
      <c r="E382" s="1">
        <f t="shared" si="17"/>
        <v>0</v>
      </c>
      <c r="F382" s="1">
        <f t="shared" si="18"/>
        <v>0</v>
      </c>
      <c r="G382" s="1">
        <v>47</v>
      </c>
    </row>
    <row r="383" spans="1:7" x14ac:dyDescent="0.25">
      <c r="A383" s="1">
        <v>1382</v>
      </c>
      <c r="B383" s="1" t="s">
        <v>2</v>
      </c>
      <c r="C383" s="1">
        <f t="shared" ca="1" si="16"/>
        <v>3.8299137549701823E-2</v>
      </c>
      <c r="D383">
        <v>0.32130975379408289</v>
      </c>
      <c r="E383" s="1">
        <f t="shared" si="17"/>
        <v>0</v>
      </c>
      <c r="F383" s="1">
        <f t="shared" si="18"/>
        <v>0</v>
      </c>
      <c r="G383" s="1">
        <v>21</v>
      </c>
    </row>
    <row r="384" spans="1:7" x14ac:dyDescent="0.25">
      <c r="A384" s="1">
        <v>1383</v>
      </c>
      <c r="B384" s="1" t="s">
        <v>2</v>
      </c>
      <c r="C384" s="1">
        <f t="shared" ca="1" si="16"/>
        <v>0.17194608492625063</v>
      </c>
      <c r="D384">
        <v>0.38825699858991836</v>
      </c>
      <c r="E384" s="1">
        <f t="shared" si="17"/>
        <v>0</v>
      </c>
      <c r="F384" s="1">
        <f t="shared" si="18"/>
        <v>0</v>
      </c>
      <c r="G384" s="1">
        <v>18</v>
      </c>
    </row>
    <row r="385" spans="1:7" x14ac:dyDescent="0.25">
      <c r="A385" s="1">
        <v>1384</v>
      </c>
      <c r="B385" s="1" t="s">
        <v>2</v>
      </c>
      <c r="C385" s="1">
        <f t="shared" ca="1" si="16"/>
        <v>0.60757174204440489</v>
      </c>
      <c r="D385">
        <v>0.65774755351780734</v>
      </c>
      <c r="E385" s="1">
        <f t="shared" si="17"/>
        <v>1</v>
      </c>
      <c r="F385" s="1">
        <f t="shared" si="18"/>
        <v>0</v>
      </c>
      <c r="G385" s="1">
        <v>57</v>
      </c>
    </row>
    <row r="386" spans="1:7" x14ac:dyDescent="0.25">
      <c r="A386" s="1">
        <v>1385</v>
      </c>
      <c r="B386" s="1" t="s">
        <v>2</v>
      </c>
      <c r="C386" s="1">
        <f t="shared" ca="1" si="16"/>
        <v>0.76780962192487001</v>
      </c>
      <c r="D386">
        <v>0.42592534303598562</v>
      </c>
      <c r="E386" s="1">
        <f t="shared" si="17"/>
        <v>0</v>
      </c>
      <c r="F386" s="1">
        <f t="shared" si="18"/>
        <v>0</v>
      </c>
      <c r="G386" s="1">
        <v>34</v>
      </c>
    </row>
    <row r="387" spans="1:7" x14ac:dyDescent="0.25">
      <c r="A387" s="1">
        <v>1386</v>
      </c>
      <c r="B387" s="1" t="s">
        <v>2</v>
      </c>
      <c r="C387" s="1">
        <f t="shared" ref="C387:C450" ca="1" si="19">RAND()</f>
        <v>0.10659645035926779</v>
      </c>
      <c r="D387">
        <v>4.8540229387005973E-2</v>
      </c>
      <c r="E387" s="1">
        <f t="shared" ref="E387:E450" si="20">IF(D387&gt;0.5,1,0)</f>
        <v>0</v>
      </c>
      <c r="F387" s="1">
        <f t="shared" si="18"/>
        <v>0</v>
      </c>
      <c r="G387" s="1">
        <v>61</v>
      </c>
    </row>
    <row r="388" spans="1:7" x14ac:dyDescent="0.25">
      <c r="A388" s="1">
        <v>1387</v>
      </c>
      <c r="B388" s="1" t="s">
        <v>2</v>
      </c>
      <c r="C388" s="1">
        <f t="shared" ca="1" si="19"/>
        <v>0.94273855623901825</v>
      </c>
      <c r="D388">
        <v>0.64533548057320311</v>
      </c>
      <c r="E388" s="1">
        <f t="shared" si="20"/>
        <v>1</v>
      </c>
      <c r="F388" s="1">
        <f t="shared" si="18"/>
        <v>0</v>
      </c>
      <c r="G388" s="1">
        <v>48</v>
      </c>
    </row>
    <row r="389" spans="1:7" x14ac:dyDescent="0.25">
      <c r="A389" s="1">
        <v>1388</v>
      </c>
      <c r="B389" s="1" t="s">
        <v>2</v>
      </c>
      <c r="C389" s="1">
        <f t="shared" ca="1" si="19"/>
        <v>0.23903222443042293</v>
      </c>
      <c r="D389">
        <v>0.53643315661604907</v>
      </c>
      <c r="E389" s="1">
        <f t="shared" si="20"/>
        <v>1</v>
      </c>
      <c r="F389" s="1">
        <f t="shared" si="18"/>
        <v>0</v>
      </c>
      <c r="G389" s="1">
        <v>55</v>
      </c>
    </row>
    <row r="390" spans="1:7" x14ac:dyDescent="0.25">
      <c r="A390" s="1">
        <v>1389</v>
      </c>
      <c r="B390" s="1" t="s">
        <v>2</v>
      </c>
      <c r="C390" s="1">
        <f t="shared" ca="1" si="19"/>
        <v>9.9840506062028322E-2</v>
      </c>
      <c r="D390">
        <v>0.44634904417810073</v>
      </c>
      <c r="E390" s="1">
        <f t="shared" si="20"/>
        <v>0</v>
      </c>
      <c r="F390" s="1">
        <f t="shared" si="18"/>
        <v>0</v>
      </c>
      <c r="G390" s="1">
        <v>61</v>
      </c>
    </row>
    <row r="391" spans="1:7" x14ac:dyDescent="0.25">
      <c r="A391" s="1">
        <v>1390</v>
      </c>
      <c r="B391" s="1" t="s">
        <v>2</v>
      </c>
      <c r="C391" s="1">
        <f t="shared" ca="1" si="19"/>
        <v>0.4736151634664616</v>
      </c>
      <c r="D391">
        <v>0.61628408740493579</v>
      </c>
      <c r="E391" s="1">
        <f t="shared" si="20"/>
        <v>1</v>
      </c>
      <c r="F391" s="1">
        <f t="shared" si="18"/>
        <v>0</v>
      </c>
      <c r="G391" s="1">
        <v>54</v>
      </c>
    </row>
    <row r="392" spans="1:7" x14ac:dyDescent="0.25">
      <c r="A392" s="1">
        <v>1391</v>
      </c>
      <c r="B392" s="1" t="s">
        <v>2</v>
      </c>
      <c r="C392" s="1">
        <f t="shared" ca="1" si="19"/>
        <v>0.76473495124168234</v>
      </c>
      <c r="D392">
        <v>0.70893096818294277</v>
      </c>
      <c r="E392" s="1">
        <f t="shared" si="20"/>
        <v>1</v>
      </c>
      <c r="F392" s="1">
        <f t="shared" si="18"/>
        <v>0</v>
      </c>
      <c r="G392" s="1">
        <v>40</v>
      </c>
    </row>
    <row r="393" spans="1:7" x14ac:dyDescent="0.25">
      <c r="A393" s="1">
        <v>1392</v>
      </c>
      <c r="B393" s="1" t="s">
        <v>2</v>
      </c>
      <c r="C393" s="1">
        <f t="shared" ca="1" si="19"/>
        <v>0.84370188824241887</v>
      </c>
      <c r="D393">
        <v>0.92429861081957665</v>
      </c>
      <c r="E393" s="1">
        <f t="shared" si="20"/>
        <v>1</v>
      </c>
      <c r="F393" s="1">
        <f t="shared" si="18"/>
        <v>0</v>
      </c>
      <c r="G393" s="1">
        <v>49</v>
      </c>
    </row>
    <row r="394" spans="1:7" x14ac:dyDescent="0.25">
      <c r="A394" s="1">
        <v>1393</v>
      </c>
      <c r="B394" s="1" t="s">
        <v>2</v>
      </c>
      <c r="C394" s="1">
        <f t="shared" ca="1" si="19"/>
        <v>0.50471847675672155</v>
      </c>
      <c r="D394">
        <v>0.313675403514729</v>
      </c>
      <c r="E394" s="1">
        <f t="shared" si="20"/>
        <v>0</v>
      </c>
      <c r="F394" s="1">
        <f t="shared" si="18"/>
        <v>0</v>
      </c>
      <c r="G394" s="1">
        <v>25</v>
      </c>
    </row>
    <row r="395" spans="1:7" x14ac:dyDescent="0.25">
      <c r="A395" s="1">
        <v>1394</v>
      </c>
      <c r="B395" s="1" t="s">
        <v>2</v>
      </c>
      <c r="C395" s="1">
        <f t="shared" ca="1" si="19"/>
        <v>0.47907361775118462</v>
      </c>
      <c r="D395">
        <v>2.7251399709811386E-2</v>
      </c>
      <c r="E395" s="1">
        <f t="shared" si="20"/>
        <v>0</v>
      </c>
      <c r="F395" s="1">
        <f t="shared" si="18"/>
        <v>0</v>
      </c>
      <c r="G395" s="1">
        <v>51</v>
      </c>
    </row>
    <row r="396" spans="1:7" x14ac:dyDescent="0.25">
      <c r="A396" s="1">
        <v>1395</v>
      </c>
      <c r="B396" s="1" t="s">
        <v>2</v>
      </c>
      <c r="C396" s="1">
        <f t="shared" ca="1" si="19"/>
        <v>0.72154992397594719</v>
      </c>
      <c r="D396">
        <v>0.54279965320433843</v>
      </c>
      <c r="E396" s="1">
        <f t="shared" si="20"/>
        <v>1</v>
      </c>
      <c r="F396" s="1">
        <f t="shared" si="18"/>
        <v>0</v>
      </c>
      <c r="G396" s="1">
        <v>51</v>
      </c>
    </row>
    <row r="397" spans="1:7" x14ac:dyDescent="0.25">
      <c r="A397" s="1">
        <v>1396</v>
      </c>
      <c r="B397" s="1" t="s">
        <v>2</v>
      </c>
      <c r="C397" s="1">
        <f t="shared" ca="1" si="19"/>
        <v>0.73779848162129624</v>
      </c>
      <c r="D397">
        <v>0.57846505055931874</v>
      </c>
      <c r="E397" s="1">
        <f t="shared" si="20"/>
        <v>1</v>
      </c>
      <c r="F397" s="1">
        <f t="shared" si="18"/>
        <v>0</v>
      </c>
      <c r="G397" s="1">
        <v>60</v>
      </c>
    </row>
    <row r="398" spans="1:7" x14ac:dyDescent="0.25">
      <c r="A398" s="1">
        <v>1397</v>
      </c>
      <c r="B398" s="1" t="s">
        <v>2</v>
      </c>
      <c r="C398" s="1">
        <f t="shared" ca="1" si="19"/>
        <v>0.74728020227742753</v>
      </c>
      <c r="D398">
        <v>0.92334437648332901</v>
      </c>
      <c r="E398" s="1">
        <f t="shared" si="20"/>
        <v>1</v>
      </c>
      <c r="F398" s="1">
        <f t="shared" si="18"/>
        <v>0</v>
      </c>
      <c r="G398" s="1">
        <v>64</v>
      </c>
    </row>
    <row r="399" spans="1:7" x14ac:dyDescent="0.25">
      <c r="A399" s="1">
        <v>1398</v>
      </c>
      <c r="B399" s="1" t="s">
        <v>2</v>
      </c>
      <c r="C399" s="1">
        <f t="shared" ca="1" si="19"/>
        <v>0.97027229274228355</v>
      </c>
      <c r="D399">
        <v>0.12027854147855677</v>
      </c>
      <c r="E399" s="1">
        <f t="shared" si="20"/>
        <v>0</v>
      </c>
      <c r="F399" s="1">
        <f t="shared" si="18"/>
        <v>0</v>
      </c>
      <c r="G399" s="1">
        <v>44</v>
      </c>
    </row>
    <row r="400" spans="1:7" x14ac:dyDescent="0.25">
      <c r="A400" s="1">
        <v>1399</v>
      </c>
      <c r="B400" s="1" t="s">
        <v>2</v>
      </c>
      <c r="C400" s="1">
        <f t="shared" ca="1" si="19"/>
        <v>0.23169647698669427</v>
      </c>
      <c r="D400">
        <v>0.79352991026193587</v>
      </c>
      <c r="E400" s="1">
        <f t="shared" si="20"/>
        <v>1</v>
      </c>
      <c r="F400" s="1">
        <f t="shared" si="18"/>
        <v>0</v>
      </c>
      <c r="G400" s="1">
        <v>42</v>
      </c>
    </row>
    <row r="401" spans="1:7" x14ac:dyDescent="0.25">
      <c r="A401" s="1">
        <v>1400</v>
      </c>
      <c r="B401" s="1" t="s">
        <v>2</v>
      </c>
      <c r="C401" s="1">
        <f t="shared" ca="1" si="19"/>
        <v>0.18158249466125487</v>
      </c>
      <c r="D401">
        <v>1.9698467165238043E-2</v>
      </c>
      <c r="E401" s="1">
        <f t="shared" si="20"/>
        <v>0</v>
      </c>
      <c r="F401" s="1">
        <f t="shared" si="18"/>
        <v>0</v>
      </c>
      <c r="G401" s="1">
        <v>54</v>
      </c>
    </row>
    <row r="402" spans="1:7" x14ac:dyDescent="0.25">
      <c r="A402" s="1">
        <v>1401</v>
      </c>
      <c r="B402" s="1" t="s">
        <v>2</v>
      </c>
      <c r="C402" s="1">
        <f t="shared" ca="1" si="19"/>
        <v>0.45057327473159181</v>
      </c>
      <c r="D402">
        <v>0.87010825423386895</v>
      </c>
      <c r="E402" s="1">
        <f t="shared" si="20"/>
        <v>1</v>
      </c>
      <c r="F402" s="1">
        <f t="shared" si="18"/>
        <v>0</v>
      </c>
      <c r="G402" s="1">
        <v>30</v>
      </c>
    </row>
    <row r="403" spans="1:7" x14ac:dyDescent="0.25">
      <c r="A403" s="1">
        <v>1402</v>
      </c>
      <c r="B403" s="1" t="s">
        <v>2</v>
      </c>
      <c r="C403" s="1">
        <f t="shared" ca="1" si="19"/>
        <v>0.49225125241138357</v>
      </c>
      <c r="D403">
        <v>0.23235794402927501</v>
      </c>
      <c r="E403" s="1">
        <f t="shared" si="20"/>
        <v>0</v>
      </c>
      <c r="F403" s="1">
        <f t="shared" si="18"/>
        <v>0</v>
      </c>
      <c r="G403" s="1">
        <v>50</v>
      </c>
    </row>
    <row r="404" spans="1:7" x14ac:dyDescent="0.25">
      <c r="A404" s="1">
        <v>1403</v>
      </c>
      <c r="B404" s="1" t="s">
        <v>2</v>
      </c>
      <c r="C404" s="1">
        <f t="shared" ca="1" si="19"/>
        <v>0.96195285202853364</v>
      </c>
      <c r="D404">
        <v>3.3775562611373378E-2</v>
      </c>
      <c r="E404" s="1">
        <f t="shared" si="20"/>
        <v>0</v>
      </c>
      <c r="F404" s="1">
        <f t="shared" si="18"/>
        <v>0</v>
      </c>
      <c r="G404" s="1">
        <v>64</v>
      </c>
    </row>
    <row r="405" spans="1:7" x14ac:dyDescent="0.25">
      <c r="A405" s="1">
        <v>1404</v>
      </c>
      <c r="B405" s="1" t="s">
        <v>2</v>
      </c>
      <c r="C405" s="1">
        <f t="shared" ca="1" si="19"/>
        <v>0.94383398876132774</v>
      </c>
      <c r="D405">
        <v>0.25104177699705499</v>
      </c>
      <c r="E405" s="1">
        <f t="shared" si="20"/>
        <v>0</v>
      </c>
      <c r="F405" s="1">
        <f t="shared" si="18"/>
        <v>0</v>
      </c>
      <c r="G405" s="1">
        <v>23</v>
      </c>
    </row>
    <row r="406" spans="1:7" x14ac:dyDescent="0.25">
      <c r="A406" s="1">
        <v>1405</v>
      </c>
      <c r="B406" s="1" t="s">
        <v>2</v>
      </c>
      <c r="C406" s="1">
        <f t="shared" ca="1" si="19"/>
        <v>0.41743350868383078</v>
      </c>
      <c r="D406">
        <v>0.94920171509878637</v>
      </c>
      <c r="E406" s="1">
        <f t="shared" si="20"/>
        <v>1</v>
      </c>
      <c r="F406" s="1">
        <f t="shared" si="18"/>
        <v>0</v>
      </c>
      <c r="G406" s="1">
        <v>44</v>
      </c>
    </row>
    <row r="407" spans="1:7" x14ac:dyDescent="0.25">
      <c r="A407" s="1">
        <v>1406</v>
      </c>
      <c r="B407" s="1" t="s">
        <v>2</v>
      </c>
      <c r="C407" s="1">
        <f t="shared" ca="1" si="19"/>
        <v>0.48737905931497194</v>
      </c>
      <c r="D407">
        <v>0.29645826733784419</v>
      </c>
      <c r="E407" s="1">
        <f t="shared" si="20"/>
        <v>0</v>
      </c>
      <c r="F407" s="1">
        <f t="shared" si="18"/>
        <v>0</v>
      </c>
      <c r="G407" s="1">
        <v>49</v>
      </c>
    </row>
    <row r="408" spans="1:7" x14ac:dyDescent="0.25">
      <c r="A408" s="1">
        <v>1407</v>
      </c>
      <c r="B408" s="1" t="s">
        <v>2</v>
      </c>
      <c r="C408" s="1">
        <f t="shared" ca="1" si="19"/>
        <v>4.2660277451033068E-2</v>
      </c>
      <c r="D408">
        <v>8.1188456981819757E-2</v>
      </c>
      <c r="E408" s="1">
        <f t="shared" si="20"/>
        <v>0</v>
      </c>
      <c r="F408" s="1">
        <f t="shared" si="18"/>
        <v>0</v>
      </c>
      <c r="G408" s="1">
        <v>23</v>
      </c>
    </row>
    <row r="409" spans="1:7" x14ac:dyDescent="0.25">
      <c r="A409" s="1">
        <v>1408</v>
      </c>
      <c r="B409" s="1" t="s">
        <v>2</v>
      </c>
      <c r="C409" s="1">
        <f t="shared" ca="1" si="19"/>
        <v>8.5231653637516391E-2</v>
      </c>
      <c r="D409">
        <v>0.64141440807772188</v>
      </c>
      <c r="E409" s="1">
        <f t="shared" si="20"/>
        <v>1</v>
      </c>
      <c r="F409" s="1">
        <f t="shared" si="18"/>
        <v>0</v>
      </c>
      <c r="G409" s="1">
        <v>51</v>
      </c>
    </row>
    <row r="410" spans="1:7" x14ac:dyDescent="0.25">
      <c r="A410" s="1">
        <v>1409</v>
      </c>
      <c r="B410" s="1" t="s">
        <v>2</v>
      </c>
      <c r="C410" s="1">
        <f t="shared" ca="1" si="19"/>
        <v>0.45234730357445951</v>
      </c>
      <c r="D410">
        <v>0.90902062968813724</v>
      </c>
      <c r="E410" s="1">
        <f t="shared" si="20"/>
        <v>1</v>
      </c>
      <c r="F410" s="1">
        <f t="shared" si="18"/>
        <v>0</v>
      </c>
      <c r="G410" s="1">
        <v>46</v>
      </c>
    </row>
    <row r="411" spans="1:7" x14ac:dyDescent="0.25">
      <c r="A411" s="1">
        <v>1410</v>
      </c>
      <c r="B411" s="1" t="s">
        <v>2</v>
      </c>
      <c r="C411" s="1">
        <f t="shared" ca="1" si="19"/>
        <v>0.15687808252936308</v>
      </c>
      <c r="D411">
        <v>0.28911434038577954</v>
      </c>
      <c r="E411" s="1">
        <f t="shared" si="20"/>
        <v>0</v>
      </c>
      <c r="F411" s="1">
        <f t="shared" si="18"/>
        <v>0</v>
      </c>
      <c r="G411" s="1">
        <v>39</v>
      </c>
    </row>
    <row r="412" spans="1:7" x14ac:dyDescent="0.25">
      <c r="A412" s="1">
        <v>1411</v>
      </c>
      <c r="B412" s="1" t="s">
        <v>2</v>
      </c>
      <c r="C412" s="1">
        <f t="shared" ca="1" si="19"/>
        <v>0.40837372041468734</v>
      </c>
      <c r="D412">
        <v>0.92560000336221193</v>
      </c>
      <c r="E412" s="1">
        <f t="shared" si="20"/>
        <v>1</v>
      </c>
      <c r="F412" s="1">
        <f t="shared" si="18"/>
        <v>0</v>
      </c>
      <c r="G412" s="1">
        <v>52</v>
      </c>
    </row>
    <row r="413" spans="1:7" x14ac:dyDescent="0.25">
      <c r="A413" s="1">
        <v>1412</v>
      </c>
      <c r="B413" s="1" t="s">
        <v>2</v>
      </c>
      <c r="C413" s="1">
        <f t="shared" ca="1" si="19"/>
        <v>0.69255970133865374</v>
      </c>
      <c r="D413">
        <v>0.80566366529402911</v>
      </c>
      <c r="E413" s="1">
        <f t="shared" si="20"/>
        <v>1</v>
      </c>
      <c r="F413" s="1">
        <f t="shared" si="18"/>
        <v>0</v>
      </c>
      <c r="G413" s="1">
        <v>59</v>
      </c>
    </row>
    <row r="414" spans="1:7" x14ac:dyDescent="0.25">
      <c r="A414" s="1">
        <v>1413</v>
      </c>
      <c r="B414" s="1" t="s">
        <v>2</v>
      </c>
      <c r="C414" s="1">
        <f t="shared" ca="1" si="19"/>
        <v>0.21039231054553742</v>
      </c>
      <c r="D414">
        <v>0.76793547855190936</v>
      </c>
      <c r="E414" s="1">
        <f t="shared" si="20"/>
        <v>1</v>
      </c>
      <c r="F414" s="1">
        <f t="shared" si="18"/>
        <v>0</v>
      </c>
      <c r="G414" s="1">
        <v>59</v>
      </c>
    </row>
    <row r="415" spans="1:7" x14ac:dyDescent="0.25">
      <c r="A415" s="1">
        <v>1414</v>
      </c>
      <c r="B415" s="1" t="s">
        <v>2</v>
      </c>
      <c r="C415" s="1">
        <f t="shared" ca="1" si="19"/>
        <v>0.66787149932430323</v>
      </c>
      <c r="D415">
        <v>0.88287359184834358</v>
      </c>
      <c r="E415" s="1">
        <f t="shared" si="20"/>
        <v>1</v>
      </c>
      <c r="F415" s="1">
        <f t="shared" si="18"/>
        <v>0</v>
      </c>
      <c r="G415" s="1">
        <v>32</v>
      </c>
    </row>
    <row r="416" spans="1:7" x14ac:dyDescent="0.25">
      <c r="A416" s="1">
        <v>1415</v>
      </c>
      <c r="B416" s="1" t="s">
        <v>2</v>
      </c>
      <c r="C416" s="1">
        <f t="shared" ca="1" si="19"/>
        <v>0.9347739817646088</v>
      </c>
      <c r="D416">
        <v>0.71482402017156754</v>
      </c>
      <c r="E416" s="1">
        <f t="shared" si="20"/>
        <v>1</v>
      </c>
      <c r="F416" s="1">
        <f t="shared" si="18"/>
        <v>0</v>
      </c>
      <c r="G416" s="1">
        <v>50</v>
      </c>
    </row>
    <row r="417" spans="1:7" x14ac:dyDescent="0.25">
      <c r="A417" s="1">
        <v>1416</v>
      </c>
      <c r="B417" s="1" t="s">
        <v>2</v>
      </c>
      <c r="C417" s="1">
        <f t="shared" ca="1" si="19"/>
        <v>0.30921669048531608</v>
      </c>
      <c r="D417">
        <v>0.42140995660552405</v>
      </c>
      <c r="E417" s="1">
        <f t="shared" si="20"/>
        <v>0</v>
      </c>
      <c r="F417" s="1">
        <f t="shared" si="18"/>
        <v>0</v>
      </c>
      <c r="G417" s="1">
        <v>64</v>
      </c>
    </row>
    <row r="418" spans="1:7" x14ac:dyDescent="0.25">
      <c r="A418" s="1">
        <v>1417</v>
      </c>
      <c r="B418" s="1" t="s">
        <v>2</v>
      </c>
      <c r="C418" s="1">
        <f t="shared" ca="1" si="19"/>
        <v>0.32367989505082273</v>
      </c>
      <c r="D418">
        <v>9.6611294908634404E-2</v>
      </c>
      <c r="E418" s="1">
        <f t="shared" si="20"/>
        <v>0</v>
      </c>
      <c r="F418" s="1">
        <f t="shared" si="18"/>
        <v>0</v>
      </c>
      <c r="G418" s="1">
        <v>30</v>
      </c>
    </row>
    <row r="419" spans="1:7" x14ac:dyDescent="0.25">
      <c r="A419" s="1">
        <v>1418</v>
      </c>
      <c r="B419" s="1" t="s">
        <v>2</v>
      </c>
      <c r="C419" s="1">
        <f t="shared" ca="1" si="19"/>
        <v>0.58872696268874636</v>
      </c>
      <c r="D419">
        <v>0.89312495049863805</v>
      </c>
      <c r="E419" s="1">
        <f t="shared" si="20"/>
        <v>1</v>
      </c>
      <c r="F419" s="1">
        <f t="shared" si="18"/>
        <v>0</v>
      </c>
      <c r="G419" s="1">
        <v>25</v>
      </c>
    </row>
    <row r="420" spans="1:7" x14ac:dyDescent="0.25">
      <c r="A420" s="1">
        <v>1419</v>
      </c>
      <c r="B420" s="1" t="s">
        <v>2</v>
      </c>
      <c r="C420" s="1">
        <f t="shared" ca="1" si="19"/>
        <v>2.6696429485144169E-2</v>
      </c>
      <c r="D420">
        <v>0.99586348201849195</v>
      </c>
      <c r="E420" s="1">
        <f t="shared" si="20"/>
        <v>1</v>
      </c>
      <c r="F420" s="1">
        <f t="shared" si="18"/>
        <v>0</v>
      </c>
      <c r="G420" s="1">
        <v>63</v>
      </c>
    </row>
    <row r="421" spans="1:7" x14ac:dyDescent="0.25">
      <c r="A421" s="1">
        <v>1420</v>
      </c>
      <c r="B421" s="1" t="s">
        <v>2</v>
      </c>
      <c r="C421" s="1">
        <f t="shared" ca="1" si="19"/>
        <v>0.7288097341570664</v>
      </c>
      <c r="D421">
        <v>0.40445128558429388</v>
      </c>
      <c r="E421" s="1">
        <f t="shared" si="20"/>
        <v>0</v>
      </c>
      <c r="F421" s="1">
        <f t="shared" si="18"/>
        <v>0</v>
      </c>
      <c r="G421" s="1">
        <v>54</v>
      </c>
    </row>
    <row r="422" spans="1:7" x14ac:dyDescent="0.25">
      <c r="A422" s="1">
        <v>1421</v>
      </c>
      <c r="B422" s="1" t="s">
        <v>2</v>
      </c>
      <c r="C422" s="1">
        <f t="shared" ca="1" si="19"/>
        <v>0.90701114078567902</v>
      </c>
      <c r="D422">
        <v>0.81970903298350806</v>
      </c>
      <c r="E422" s="1">
        <f t="shared" si="20"/>
        <v>1</v>
      </c>
      <c r="F422" s="1">
        <f t="shared" ref="F422:F485" si="21">IF(B422="F",1,0)</f>
        <v>0</v>
      </c>
      <c r="G422" s="1">
        <v>30</v>
      </c>
    </row>
    <row r="423" spans="1:7" x14ac:dyDescent="0.25">
      <c r="A423" s="1">
        <v>1422</v>
      </c>
      <c r="B423" s="1" t="s">
        <v>2</v>
      </c>
      <c r="C423" s="1">
        <f t="shared" ca="1" si="19"/>
        <v>0.38256842804407132</v>
      </c>
      <c r="D423">
        <v>0.92291305413285463</v>
      </c>
      <c r="E423" s="1">
        <f t="shared" si="20"/>
        <v>1</v>
      </c>
      <c r="F423" s="1">
        <f t="shared" si="21"/>
        <v>0</v>
      </c>
      <c r="G423" s="1">
        <v>32</v>
      </c>
    </row>
    <row r="424" spans="1:7" x14ac:dyDescent="0.25">
      <c r="A424" s="1">
        <v>1423</v>
      </c>
      <c r="B424" s="1" t="s">
        <v>2</v>
      </c>
      <c r="C424" s="1">
        <f t="shared" ca="1" si="19"/>
        <v>0.80561746007816559</v>
      </c>
      <c r="D424">
        <v>0.68857281269483184</v>
      </c>
      <c r="E424" s="1">
        <f t="shared" si="20"/>
        <v>1</v>
      </c>
      <c r="F424" s="1">
        <f t="shared" si="21"/>
        <v>0</v>
      </c>
      <c r="G424" s="1">
        <v>36</v>
      </c>
    </row>
    <row r="425" spans="1:7" x14ac:dyDescent="0.25">
      <c r="A425" s="1">
        <v>1424</v>
      </c>
      <c r="B425" s="1" t="s">
        <v>2</v>
      </c>
      <c r="C425" s="1">
        <f t="shared" ca="1" si="19"/>
        <v>0.76067992941516771</v>
      </c>
      <c r="D425">
        <v>0.11888469387842848</v>
      </c>
      <c r="E425" s="1">
        <f t="shared" si="20"/>
        <v>0</v>
      </c>
      <c r="F425" s="1">
        <f t="shared" si="21"/>
        <v>0</v>
      </c>
      <c r="G425" s="1">
        <v>63</v>
      </c>
    </row>
    <row r="426" spans="1:7" x14ac:dyDescent="0.25">
      <c r="A426" s="1">
        <v>1425</v>
      </c>
      <c r="B426" s="1" t="s">
        <v>2</v>
      </c>
      <c r="C426" s="1">
        <f t="shared" ca="1" si="19"/>
        <v>0.24716643017530759</v>
      </c>
      <c r="D426">
        <v>0.16071142875532174</v>
      </c>
      <c r="E426" s="1">
        <f t="shared" si="20"/>
        <v>0</v>
      </c>
      <c r="F426" s="1">
        <f t="shared" si="21"/>
        <v>0</v>
      </c>
      <c r="G426" s="1">
        <v>47</v>
      </c>
    </row>
    <row r="427" spans="1:7" x14ac:dyDescent="0.25">
      <c r="A427" s="1">
        <v>1426</v>
      </c>
      <c r="B427" s="1" t="s">
        <v>2</v>
      </c>
      <c r="C427" s="1">
        <f t="shared" ca="1" si="19"/>
        <v>0.91546287336320531</v>
      </c>
      <c r="D427">
        <v>0.97729448358765159</v>
      </c>
      <c r="E427" s="1">
        <f t="shared" si="20"/>
        <v>1</v>
      </c>
      <c r="F427" s="1">
        <f t="shared" si="21"/>
        <v>0</v>
      </c>
      <c r="G427" s="1">
        <v>18</v>
      </c>
    </row>
    <row r="428" spans="1:7" x14ac:dyDescent="0.25">
      <c r="A428" s="1">
        <v>1427</v>
      </c>
      <c r="B428" s="1" t="s">
        <v>2</v>
      </c>
      <c r="C428" s="1">
        <f t="shared" ca="1" si="19"/>
        <v>7.0786764969448801E-2</v>
      </c>
      <c r="D428">
        <v>8.7693681650476973E-2</v>
      </c>
      <c r="E428" s="1">
        <f t="shared" si="20"/>
        <v>0</v>
      </c>
      <c r="F428" s="1">
        <f t="shared" si="21"/>
        <v>0</v>
      </c>
      <c r="G428" s="1">
        <v>39</v>
      </c>
    </row>
    <row r="429" spans="1:7" x14ac:dyDescent="0.25">
      <c r="A429" s="1">
        <v>1428</v>
      </c>
      <c r="B429" s="1" t="s">
        <v>2</v>
      </c>
      <c r="C429" s="1">
        <f t="shared" ca="1" si="19"/>
        <v>0.77332690971982732</v>
      </c>
      <c r="D429">
        <v>0.80107983121824944</v>
      </c>
      <c r="E429" s="1">
        <f t="shared" si="20"/>
        <v>1</v>
      </c>
      <c r="F429" s="1">
        <f t="shared" si="21"/>
        <v>0</v>
      </c>
      <c r="G429" s="1">
        <v>53</v>
      </c>
    </row>
    <row r="430" spans="1:7" x14ac:dyDescent="0.25">
      <c r="A430" s="1">
        <v>1429</v>
      </c>
      <c r="B430" s="1" t="s">
        <v>2</v>
      </c>
      <c r="C430" s="1">
        <f t="shared" ca="1" si="19"/>
        <v>0.10690925287013886</v>
      </c>
      <c r="D430">
        <v>0.10046520456638086</v>
      </c>
      <c r="E430" s="1">
        <f t="shared" si="20"/>
        <v>0</v>
      </c>
      <c r="F430" s="1">
        <f t="shared" si="21"/>
        <v>0</v>
      </c>
      <c r="G430" s="1">
        <v>46</v>
      </c>
    </row>
    <row r="431" spans="1:7" x14ac:dyDescent="0.25">
      <c r="A431" s="1">
        <v>1430</v>
      </c>
      <c r="B431" s="1" t="s">
        <v>2</v>
      </c>
      <c r="C431" s="1">
        <f t="shared" ca="1" si="19"/>
        <v>0.47867340564690231</v>
      </c>
      <c r="D431">
        <v>0.82018615688894692</v>
      </c>
      <c r="E431" s="1">
        <f t="shared" si="20"/>
        <v>1</v>
      </c>
      <c r="F431" s="1">
        <f t="shared" si="21"/>
        <v>0</v>
      </c>
      <c r="G431" s="1">
        <v>22</v>
      </c>
    </row>
    <row r="432" spans="1:7" x14ac:dyDescent="0.25">
      <c r="A432" s="1">
        <v>1431</v>
      </c>
      <c r="B432" s="1" t="s">
        <v>2</v>
      </c>
      <c r="C432" s="1">
        <f t="shared" ca="1" si="19"/>
        <v>0.84455470522847098</v>
      </c>
      <c r="D432">
        <v>0.98590588695210757</v>
      </c>
      <c r="E432" s="1">
        <f t="shared" si="20"/>
        <v>1</v>
      </c>
      <c r="F432" s="1">
        <f t="shared" si="21"/>
        <v>0</v>
      </c>
      <c r="G432" s="1">
        <v>25</v>
      </c>
    </row>
    <row r="433" spans="1:7" x14ac:dyDescent="0.25">
      <c r="A433" s="1">
        <v>1432</v>
      </c>
      <c r="B433" s="1" t="s">
        <v>2</v>
      </c>
      <c r="C433" s="1">
        <f t="shared" ca="1" si="19"/>
        <v>0.87491424306002952</v>
      </c>
      <c r="D433">
        <v>0.6879935056867762</v>
      </c>
      <c r="E433" s="1">
        <f t="shared" si="20"/>
        <v>1</v>
      </c>
      <c r="F433" s="1">
        <f t="shared" si="21"/>
        <v>0</v>
      </c>
      <c r="G433" s="1">
        <v>33</v>
      </c>
    </row>
    <row r="434" spans="1:7" x14ac:dyDescent="0.25">
      <c r="A434" s="1">
        <v>1433</v>
      </c>
      <c r="B434" s="1" t="s">
        <v>2</v>
      </c>
      <c r="C434" s="1">
        <f t="shared" ca="1" si="19"/>
        <v>0.21750290626969826</v>
      </c>
      <c r="D434">
        <v>0.15115430596585355</v>
      </c>
      <c r="E434" s="1">
        <f t="shared" si="20"/>
        <v>0</v>
      </c>
      <c r="F434" s="1">
        <f t="shared" si="21"/>
        <v>0</v>
      </c>
      <c r="G434" s="1">
        <v>61</v>
      </c>
    </row>
    <row r="435" spans="1:7" x14ac:dyDescent="0.25">
      <c r="A435" s="1">
        <v>1434</v>
      </c>
      <c r="B435" s="1" t="s">
        <v>2</v>
      </c>
      <c r="C435" s="1">
        <f t="shared" ca="1" si="19"/>
        <v>0.90180531604166425</v>
      </c>
      <c r="D435">
        <v>0.23727906569808987</v>
      </c>
      <c r="E435" s="1">
        <f t="shared" si="20"/>
        <v>0</v>
      </c>
      <c r="F435" s="1">
        <f t="shared" si="21"/>
        <v>0</v>
      </c>
      <c r="G435" s="1">
        <v>45</v>
      </c>
    </row>
    <row r="436" spans="1:7" x14ac:dyDescent="0.25">
      <c r="A436" s="1">
        <v>1435</v>
      </c>
      <c r="B436" s="1" t="s">
        <v>2</v>
      </c>
      <c r="C436" s="1">
        <f t="shared" ca="1" si="19"/>
        <v>3.3075523074685864E-2</v>
      </c>
      <c r="D436">
        <v>0.47161561847635236</v>
      </c>
      <c r="E436" s="1">
        <f t="shared" si="20"/>
        <v>0</v>
      </c>
      <c r="F436" s="1">
        <f t="shared" si="21"/>
        <v>0</v>
      </c>
      <c r="G436" s="1">
        <v>24</v>
      </c>
    </row>
    <row r="437" spans="1:7" x14ac:dyDescent="0.25">
      <c r="A437" s="1">
        <v>1436</v>
      </c>
      <c r="B437" s="1" t="s">
        <v>2</v>
      </c>
      <c r="C437" s="1">
        <f t="shared" ca="1" si="19"/>
        <v>0.92789698382492214</v>
      </c>
      <c r="D437">
        <v>0.12341370283021669</v>
      </c>
      <c r="E437" s="1">
        <f t="shared" si="20"/>
        <v>0</v>
      </c>
      <c r="F437" s="1">
        <f t="shared" si="21"/>
        <v>0</v>
      </c>
      <c r="G437" s="1">
        <v>41</v>
      </c>
    </row>
    <row r="438" spans="1:7" x14ac:dyDescent="0.25">
      <c r="A438" s="1">
        <v>1437</v>
      </c>
      <c r="B438" s="1" t="s">
        <v>2</v>
      </c>
      <c r="C438" s="1">
        <f t="shared" ca="1" si="19"/>
        <v>0.18314523456739351</v>
      </c>
      <c r="D438">
        <v>0.17938871870777851</v>
      </c>
      <c r="E438" s="1">
        <f t="shared" si="20"/>
        <v>0</v>
      </c>
      <c r="F438" s="1">
        <f t="shared" si="21"/>
        <v>0</v>
      </c>
      <c r="G438" s="1">
        <v>35</v>
      </c>
    </row>
    <row r="439" spans="1:7" x14ac:dyDescent="0.25">
      <c r="A439" s="1">
        <v>1438</v>
      </c>
      <c r="B439" s="1" t="s">
        <v>2</v>
      </c>
      <c r="C439" s="1">
        <f t="shared" ca="1" si="19"/>
        <v>0.91969160524803339</v>
      </c>
      <c r="D439">
        <v>0.60574561290709539</v>
      </c>
      <c r="E439" s="1">
        <f t="shared" si="20"/>
        <v>1</v>
      </c>
      <c r="F439" s="1">
        <f t="shared" si="21"/>
        <v>0</v>
      </c>
      <c r="G439" s="1">
        <v>54</v>
      </c>
    </row>
    <row r="440" spans="1:7" x14ac:dyDescent="0.25">
      <c r="A440" s="1">
        <v>1439</v>
      </c>
      <c r="B440" s="1" t="s">
        <v>2</v>
      </c>
      <c r="C440" s="1">
        <f t="shared" ca="1" si="19"/>
        <v>0.74348749508291434</v>
      </c>
      <c r="D440">
        <v>1.995959025508931E-2</v>
      </c>
      <c r="E440" s="1">
        <f t="shared" si="20"/>
        <v>0</v>
      </c>
      <c r="F440" s="1">
        <f t="shared" si="21"/>
        <v>0</v>
      </c>
      <c r="G440" s="1">
        <v>26</v>
      </c>
    </row>
    <row r="441" spans="1:7" x14ac:dyDescent="0.25">
      <c r="A441" s="1">
        <v>1440</v>
      </c>
      <c r="B441" s="1" t="s">
        <v>2</v>
      </c>
      <c r="C441" s="1">
        <f t="shared" ca="1" si="19"/>
        <v>0.94438433665824584</v>
      </c>
      <c r="D441">
        <v>0.62194227303804606</v>
      </c>
      <c r="E441" s="1">
        <f t="shared" si="20"/>
        <v>1</v>
      </c>
      <c r="F441" s="1">
        <f t="shared" si="21"/>
        <v>0</v>
      </c>
      <c r="G441" s="1">
        <v>27</v>
      </c>
    </row>
    <row r="442" spans="1:7" x14ac:dyDescent="0.25">
      <c r="A442" s="1">
        <v>1441</v>
      </c>
      <c r="B442" s="1" t="s">
        <v>2</v>
      </c>
      <c r="C442" s="1">
        <f t="shared" ca="1" si="19"/>
        <v>0.35516913480446</v>
      </c>
      <c r="D442">
        <v>0.93492894246133873</v>
      </c>
      <c r="E442" s="1">
        <f t="shared" si="20"/>
        <v>1</v>
      </c>
      <c r="F442" s="1">
        <f t="shared" si="21"/>
        <v>0</v>
      </c>
      <c r="G442" s="1">
        <v>58</v>
      </c>
    </row>
    <row r="443" spans="1:7" x14ac:dyDescent="0.25">
      <c r="A443" s="1">
        <v>1442</v>
      </c>
      <c r="B443" s="1" t="s">
        <v>2</v>
      </c>
      <c r="C443" s="1">
        <f t="shared" ca="1" si="19"/>
        <v>0.54767339351538757</v>
      </c>
      <c r="D443">
        <v>1.8906836047159037E-2</v>
      </c>
      <c r="E443" s="1">
        <f t="shared" si="20"/>
        <v>0</v>
      </c>
      <c r="F443" s="1">
        <f t="shared" si="21"/>
        <v>0</v>
      </c>
      <c r="G443" s="1">
        <v>38</v>
      </c>
    </row>
    <row r="444" spans="1:7" x14ac:dyDescent="0.25">
      <c r="A444" s="1">
        <v>1443</v>
      </c>
      <c r="B444" s="1" t="s">
        <v>2</v>
      </c>
      <c r="C444" s="1">
        <f t="shared" ca="1" si="19"/>
        <v>0.74170986208246059</v>
      </c>
      <c r="D444">
        <v>0.45275481801762318</v>
      </c>
      <c r="E444" s="1">
        <f t="shared" si="20"/>
        <v>0</v>
      </c>
      <c r="F444" s="1">
        <f t="shared" si="21"/>
        <v>0</v>
      </c>
      <c r="G444" s="1">
        <v>51</v>
      </c>
    </row>
    <row r="445" spans="1:7" x14ac:dyDescent="0.25">
      <c r="A445" s="1">
        <v>1444</v>
      </c>
      <c r="B445" s="1" t="s">
        <v>2</v>
      </c>
      <c r="C445" s="1">
        <f t="shared" ca="1" si="19"/>
        <v>0.65646201760443179</v>
      </c>
      <c r="D445">
        <v>0.3501268923246077</v>
      </c>
      <c r="E445" s="1">
        <f t="shared" si="20"/>
        <v>0</v>
      </c>
      <c r="F445" s="1">
        <f t="shared" si="21"/>
        <v>0</v>
      </c>
      <c r="G445" s="1">
        <v>20</v>
      </c>
    </row>
    <row r="446" spans="1:7" x14ac:dyDescent="0.25">
      <c r="A446" s="1">
        <v>1445</v>
      </c>
      <c r="B446" s="1" t="s">
        <v>2</v>
      </c>
      <c r="C446" s="1">
        <f t="shared" ca="1" si="19"/>
        <v>0.56878483565830518</v>
      </c>
      <c r="D446">
        <v>0.6503114380852949</v>
      </c>
      <c r="E446" s="1">
        <f t="shared" si="20"/>
        <v>1</v>
      </c>
      <c r="F446" s="1">
        <f t="shared" si="21"/>
        <v>0</v>
      </c>
      <c r="G446" s="1">
        <v>40</v>
      </c>
    </row>
    <row r="447" spans="1:7" x14ac:dyDescent="0.25">
      <c r="A447" s="1">
        <v>1446</v>
      </c>
      <c r="B447" s="1" t="s">
        <v>2</v>
      </c>
      <c r="C447" s="1">
        <f t="shared" ca="1" si="19"/>
        <v>0.86391522136499832</v>
      </c>
      <c r="D447">
        <v>0.92370202491716613</v>
      </c>
      <c r="E447" s="1">
        <f t="shared" si="20"/>
        <v>1</v>
      </c>
      <c r="F447" s="1">
        <f t="shared" si="21"/>
        <v>0</v>
      </c>
      <c r="G447" s="1">
        <v>31</v>
      </c>
    </row>
    <row r="448" spans="1:7" x14ac:dyDescent="0.25">
      <c r="A448" s="1">
        <v>1447</v>
      </c>
      <c r="B448" s="1" t="s">
        <v>2</v>
      </c>
      <c r="C448" s="1">
        <f t="shared" ca="1" si="19"/>
        <v>0.66203359048884813</v>
      </c>
      <c r="D448">
        <v>0.54735060593395934</v>
      </c>
      <c r="E448" s="1">
        <f t="shared" si="20"/>
        <v>1</v>
      </c>
      <c r="F448" s="1">
        <f t="shared" si="21"/>
        <v>0</v>
      </c>
      <c r="G448" s="1">
        <v>26</v>
      </c>
    </row>
    <row r="449" spans="1:7" x14ac:dyDescent="0.25">
      <c r="A449" s="1">
        <v>1448</v>
      </c>
      <c r="B449" s="1" t="s">
        <v>2</v>
      </c>
      <c r="C449" s="1">
        <f t="shared" ca="1" si="19"/>
        <v>0.221417463376267</v>
      </c>
      <c r="D449">
        <v>0.17922196889164888</v>
      </c>
      <c r="E449" s="1">
        <f t="shared" si="20"/>
        <v>0</v>
      </c>
      <c r="F449" s="1">
        <f t="shared" si="21"/>
        <v>0</v>
      </c>
      <c r="G449" s="1">
        <v>51</v>
      </c>
    </row>
    <row r="450" spans="1:7" x14ac:dyDescent="0.25">
      <c r="A450" s="1">
        <v>1449</v>
      </c>
      <c r="B450" s="1" t="s">
        <v>2</v>
      </c>
      <c r="C450" s="1">
        <f t="shared" ca="1" si="19"/>
        <v>0.21351937211167593</v>
      </c>
      <c r="D450">
        <v>0.73271417041752218</v>
      </c>
      <c r="E450" s="1">
        <f t="shared" si="20"/>
        <v>1</v>
      </c>
      <c r="F450" s="1">
        <f t="shared" si="21"/>
        <v>0</v>
      </c>
      <c r="G450" s="1">
        <v>51</v>
      </c>
    </row>
    <row r="451" spans="1:7" x14ac:dyDescent="0.25">
      <c r="A451" s="1">
        <v>1450</v>
      </c>
      <c r="B451" s="1" t="s">
        <v>2</v>
      </c>
      <c r="C451" s="1">
        <f t="shared" ref="C451:C501" ca="1" si="22">RAND()</f>
        <v>0.55168735709330907</v>
      </c>
      <c r="D451">
        <v>0.31638741836817852</v>
      </c>
      <c r="E451" s="1">
        <f t="shared" ref="E451:E501" si="23">IF(D451&gt;0.5,1,0)</f>
        <v>0</v>
      </c>
      <c r="F451" s="1">
        <f t="shared" si="21"/>
        <v>0</v>
      </c>
      <c r="G451" s="1">
        <v>24</v>
      </c>
    </row>
    <row r="452" spans="1:7" x14ac:dyDescent="0.25">
      <c r="A452" s="1">
        <v>1451</v>
      </c>
      <c r="B452" s="1" t="s">
        <v>2</v>
      </c>
      <c r="C452" s="1">
        <f t="shared" ca="1" si="22"/>
        <v>0.9061576063470429</v>
      </c>
      <c r="D452">
        <v>0.428191097753713</v>
      </c>
      <c r="E452" s="1">
        <f t="shared" si="23"/>
        <v>0</v>
      </c>
      <c r="F452" s="1">
        <f t="shared" si="21"/>
        <v>0</v>
      </c>
      <c r="G452" s="1">
        <v>21</v>
      </c>
    </row>
    <row r="453" spans="1:7" x14ac:dyDescent="0.25">
      <c r="A453" s="1">
        <v>1452</v>
      </c>
      <c r="B453" s="1" t="s">
        <v>2</v>
      </c>
      <c r="C453" s="1">
        <f t="shared" ca="1" si="22"/>
        <v>0.41938568186783942</v>
      </c>
      <c r="D453">
        <v>0.83435990162900087</v>
      </c>
      <c r="E453" s="1">
        <f t="shared" si="23"/>
        <v>1</v>
      </c>
      <c r="F453" s="1">
        <f t="shared" si="21"/>
        <v>0</v>
      </c>
      <c r="G453" s="1">
        <v>33</v>
      </c>
    </row>
    <row r="454" spans="1:7" x14ac:dyDescent="0.25">
      <c r="A454" s="1">
        <v>1453</v>
      </c>
      <c r="B454" s="1" t="s">
        <v>2</v>
      </c>
      <c r="C454" s="1">
        <f t="shared" ca="1" si="22"/>
        <v>0.89123316619497772</v>
      </c>
      <c r="D454">
        <v>0.92261191171275136</v>
      </c>
      <c r="E454" s="1">
        <f t="shared" si="23"/>
        <v>1</v>
      </c>
      <c r="F454" s="1">
        <f t="shared" si="21"/>
        <v>0</v>
      </c>
      <c r="G454" s="1">
        <v>27</v>
      </c>
    </row>
    <row r="455" spans="1:7" x14ac:dyDescent="0.25">
      <c r="A455" s="1">
        <v>1454</v>
      </c>
      <c r="B455" s="1" t="s">
        <v>2</v>
      </c>
      <c r="C455" s="1">
        <f t="shared" ca="1" si="22"/>
        <v>0.13995080858484998</v>
      </c>
      <c r="D455">
        <v>0.79685689241471414</v>
      </c>
      <c r="E455" s="1">
        <f t="shared" si="23"/>
        <v>1</v>
      </c>
      <c r="F455" s="1">
        <f t="shared" si="21"/>
        <v>0</v>
      </c>
      <c r="G455" s="1">
        <v>55</v>
      </c>
    </row>
    <row r="456" spans="1:7" x14ac:dyDescent="0.25">
      <c r="A456" s="1">
        <v>1455</v>
      </c>
      <c r="B456" s="1" t="s">
        <v>2</v>
      </c>
      <c r="C456" s="1">
        <f t="shared" ca="1" si="22"/>
        <v>0.24272335677319001</v>
      </c>
      <c r="D456">
        <v>2.1865897294539471E-2</v>
      </c>
      <c r="E456" s="1">
        <f t="shared" si="23"/>
        <v>0</v>
      </c>
      <c r="F456" s="1">
        <f t="shared" si="21"/>
        <v>0</v>
      </c>
      <c r="G456" s="1">
        <v>19</v>
      </c>
    </row>
    <row r="457" spans="1:7" x14ac:dyDescent="0.25">
      <c r="A457" s="1">
        <v>1456</v>
      </c>
      <c r="B457" s="1" t="s">
        <v>2</v>
      </c>
      <c r="C457" s="1">
        <f t="shared" ca="1" si="22"/>
        <v>0.21774694716411624</v>
      </c>
      <c r="D457">
        <v>0.17201393902496764</v>
      </c>
      <c r="E457" s="1">
        <f t="shared" si="23"/>
        <v>0</v>
      </c>
      <c r="F457" s="1">
        <f t="shared" si="21"/>
        <v>0</v>
      </c>
      <c r="G457" s="1">
        <v>27</v>
      </c>
    </row>
    <row r="458" spans="1:7" x14ac:dyDescent="0.25">
      <c r="A458" s="1">
        <v>1457</v>
      </c>
      <c r="B458" s="1" t="s">
        <v>2</v>
      </c>
      <c r="C458" s="1">
        <f t="shared" ca="1" si="22"/>
        <v>0.40256876585287615</v>
      </c>
      <c r="D458">
        <v>0.38888312562162763</v>
      </c>
      <c r="E458" s="1">
        <f t="shared" si="23"/>
        <v>0</v>
      </c>
      <c r="F458" s="1">
        <f t="shared" si="21"/>
        <v>0</v>
      </c>
      <c r="G458" s="1">
        <v>52</v>
      </c>
    </row>
    <row r="459" spans="1:7" x14ac:dyDescent="0.25">
      <c r="A459" s="1">
        <v>1458</v>
      </c>
      <c r="B459" s="1" t="s">
        <v>2</v>
      </c>
      <c r="C459" s="1">
        <f t="shared" ca="1" si="22"/>
        <v>1.6311455383194673E-2</v>
      </c>
      <c r="D459">
        <v>0.63571566660803802</v>
      </c>
      <c r="E459" s="1">
        <f t="shared" si="23"/>
        <v>1</v>
      </c>
      <c r="F459" s="1">
        <f t="shared" si="21"/>
        <v>0</v>
      </c>
      <c r="G459" s="1">
        <v>50</v>
      </c>
    </row>
    <row r="460" spans="1:7" x14ac:dyDescent="0.25">
      <c r="A460" s="1">
        <v>1459</v>
      </c>
      <c r="B460" s="1" t="s">
        <v>2</v>
      </c>
      <c r="C460" s="1">
        <f t="shared" ca="1" si="22"/>
        <v>0.36888415484452608</v>
      </c>
      <c r="D460">
        <v>0.32035978151377731</v>
      </c>
      <c r="E460" s="1">
        <f t="shared" si="23"/>
        <v>0</v>
      </c>
      <c r="F460" s="1">
        <f t="shared" si="21"/>
        <v>0</v>
      </c>
      <c r="G460" s="1">
        <v>37</v>
      </c>
    </row>
    <row r="461" spans="1:7" x14ac:dyDescent="0.25">
      <c r="A461" s="1">
        <v>1460</v>
      </c>
      <c r="B461" s="1" t="s">
        <v>2</v>
      </c>
      <c r="C461" s="1">
        <f t="shared" ca="1" si="22"/>
        <v>0.62481704111391367</v>
      </c>
      <c r="D461">
        <v>0.89047454902222534</v>
      </c>
      <c r="E461" s="1">
        <f t="shared" si="23"/>
        <v>1</v>
      </c>
      <c r="F461" s="1">
        <f t="shared" si="21"/>
        <v>0</v>
      </c>
      <c r="G461" s="1">
        <v>47</v>
      </c>
    </row>
    <row r="462" spans="1:7" x14ac:dyDescent="0.25">
      <c r="A462" s="1">
        <v>1461</v>
      </c>
      <c r="B462" s="1" t="s">
        <v>2</v>
      </c>
      <c r="C462" s="1">
        <f t="shared" ca="1" si="22"/>
        <v>0.99900381521991433</v>
      </c>
      <c r="D462">
        <v>9.968135105678555E-2</v>
      </c>
      <c r="E462" s="1">
        <f t="shared" si="23"/>
        <v>0</v>
      </c>
      <c r="F462" s="1">
        <f t="shared" si="21"/>
        <v>0</v>
      </c>
      <c r="G462" s="1">
        <v>30</v>
      </c>
    </row>
    <row r="463" spans="1:7" x14ac:dyDescent="0.25">
      <c r="A463" s="1">
        <v>1462</v>
      </c>
      <c r="B463" s="1" t="s">
        <v>2</v>
      </c>
      <c r="C463" s="1">
        <f t="shared" ca="1" si="22"/>
        <v>0.72690798258004252</v>
      </c>
      <c r="D463">
        <v>3.2780524769797093E-2</v>
      </c>
      <c r="E463" s="1">
        <f t="shared" si="23"/>
        <v>0</v>
      </c>
      <c r="F463" s="1">
        <f t="shared" si="21"/>
        <v>0</v>
      </c>
      <c r="G463" s="1">
        <v>27</v>
      </c>
    </row>
    <row r="464" spans="1:7" x14ac:dyDescent="0.25">
      <c r="A464" s="1">
        <v>1463</v>
      </c>
      <c r="B464" s="1" t="s">
        <v>2</v>
      </c>
      <c r="C464" s="1">
        <f t="shared" ca="1" si="22"/>
        <v>0.6234445365757163</v>
      </c>
      <c r="D464">
        <v>0.84730939524746807</v>
      </c>
      <c r="E464" s="1">
        <f t="shared" si="23"/>
        <v>1</v>
      </c>
      <c r="F464" s="1">
        <f t="shared" si="21"/>
        <v>0</v>
      </c>
      <c r="G464" s="1">
        <v>24</v>
      </c>
    </row>
    <row r="465" spans="1:7" x14ac:dyDescent="0.25">
      <c r="A465" s="1">
        <v>1464</v>
      </c>
      <c r="B465" s="1" t="s">
        <v>2</v>
      </c>
      <c r="C465" s="1">
        <f t="shared" ca="1" si="22"/>
        <v>0.61535760001015904</v>
      </c>
      <c r="D465">
        <v>5.5019813163673881E-2</v>
      </c>
      <c r="E465" s="1">
        <f t="shared" si="23"/>
        <v>0</v>
      </c>
      <c r="F465" s="1">
        <f t="shared" si="21"/>
        <v>0</v>
      </c>
      <c r="G465" s="1">
        <v>59</v>
      </c>
    </row>
    <row r="466" spans="1:7" x14ac:dyDescent="0.25">
      <c r="A466" s="1">
        <v>1465</v>
      </c>
      <c r="B466" s="1" t="s">
        <v>2</v>
      </c>
      <c r="C466" s="1">
        <f t="shared" ca="1" si="22"/>
        <v>0.81447079720255311</v>
      </c>
      <c r="D466">
        <v>0.9885828957024182</v>
      </c>
      <c r="E466" s="1">
        <f t="shared" si="23"/>
        <v>1</v>
      </c>
      <c r="F466" s="1">
        <f t="shared" si="21"/>
        <v>0</v>
      </c>
      <c r="G466" s="1">
        <v>33</v>
      </c>
    </row>
    <row r="467" spans="1:7" x14ac:dyDescent="0.25">
      <c r="A467" s="1">
        <v>1466</v>
      </c>
      <c r="B467" s="1" t="s">
        <v>2</v>
      </c>
      <c r="C467" s="1">
        <f t="shared" ca="1" si="22"/>
        <v>0.94095191711564685</v>
      </c>
      <c r="D467">
        <v>0.85246791880884165</v>
      </c>
      <c r="E467" s="1">
        <f t="shared" si="23"/>
        <v>1</v>
      </c>
      <c r="F467" s="1">
        <f t="shared" si="21"/>
        <v>0</v>
      </c>
      <c r="G467" s="1">
        <v>26</v>
      </c>
    </row>
    <row r="468" spans="1:7" x14ac:dyDescent="0.25">
      <c r="A468" s="1">
        <v>1467</v>
      </c>
      <c r="B468" s="1" t="s">
        <v>2</v>
      </c>
      <c r="C468" s="1">
        <f t="shared" ca="1" si="22"/>
        <v>0.76872226752403039</v>
      </c>
      <c r="D468">
        <v>0.29478435225707411</v>
      </c>
      <c r="E468" s="1">
        <f t="shared" si="23"/>
        <v>0</v>
      </c>
      <c r="F468" s="1">
        <f t="shared" si="21"/>
        <v>0</v>
      </c>
      <c r="G468" s="1">
        <v>31</v>
      </c>
    </row>
    <row r="469" spans="1:7" x14ac:dyDescent="0.25">
      <c r="A469" s="1">
        <v>1468</v>
      </c>
      <c r="B469" s="1" t="s">
        <v>2</v>
      </c>
      <c r="C469" s="1">
        <f t="shared" ca="1" si="22"/>
        <v>0.44357530160839886</v>
      </c>
      <c r="D469">
        <v>1.1207539022827451E-2</v>
      </c>
      <c r="E469" s="1">
        <f t="shared" si="23"/>
        <v>0</v>
      </c>
      <c r="F469" s="1">
        <f t="shared" si="21"/>
        <v>0</v>
      </c>
      <c r="G469" s="1">
        <v>26</v>
      </c>
    </row>
    <row r="470" spans="1:7" x14ac:dyDescent="0.25">
      <c r="A470" s="1">
        <v>1469</v>
      </c>
      <c r="B470" s="1" t="s">
        <v>2</v>
      </c>
      <c r="C470" s="1">
        <f t="shared" ca="1" si="22"/>
        <v>0.86497384293277946</v>
      </c>
      <c r="D470">
        <v>0.11333960431036272</v>
      </c>
      <c r="E470" s="1">
        <f t="shared" si="23"/>
        <v>0</v>
      </c>
      <c r="F470" s="1">
        <f t="shared" si="21"/>
        <v>0</v>
      </c>
      <c r="G470" s="1">
        <v>64</v>
      </c>
    </row>
    <row r="471" spans="1:7" x14ac:dyDescent="0.25">
      <c r="A471" s="1">
        <v>1470</v>
      </c>
      <c r="B471" s="1" t="s">
        <v>2</v>
      </c>
      <c r="C471" s="1">
        <f t="shared" ca="1" si="22"/>
        <v>0.29616637068360474</v>
      </c>
      <c r="D471">
        <v>0.93672015789550467</v>
      </c>
      <c r="E471" s="1">
        <f t="shared" si="23"/>
        <v>1</v>
      </c>
      <c r="F471" s="1">
        <f t="shared" si="21"/>
        <v>0</v>
      </c>
      <c r="G471" s="1">
        <v>22</v>
      </c>
    </row>
    <row r="472" spans="1:7" x14ac:dyDescent="0.25">
      <c r="A472" s="1">
        <v>1471</v>
      </c>
      <c r="B472" s="1" t="s">
        <v>2</v>
      </c>
      <c r="C472" s="1">
        <f t="shared" ca="1" si="22"/>
        <v>0.44510556740789908</v>
      </c>
      <c r="D472">
        <v>0.95138027705240513</v>
      </c>
      <c r="E472" s="1">
        <f t="shared" si="23"/>
        <v>1</v>
      </c>
      <c r="F472" s="1">
        <f t="shared" si="21"/>
        <v>0</v>
      </c>
      <c r="G472" s="1">
        <v>41</v>
      </c>
    </row>
    <row r="473" spans="1:7" x14ac:dyDescent="0.25">
      <c r="A473" s="1">
        <v>1472</v>
      </c>
      <c r="B473" s="1" t="s">
        <v>2</v>
      </c>
      <c r="C473" s="1">
        <f t="shared" ca="1" si="22"/>
        <v>0.45692984498209566</v>
      </c>
      <c r="D473">
        <v>0.25645456010458556</v>
      </c>
      <c r="E473" s="1">
        <f t="shared" si="23"/>
        <v>0</v>
      </c>
      <c r="F473" s="1">
        <f t="shared" si="21"/>
        <v>0</v>
      </c>
      <c r="G473" s="1">
        <v>53</v>
      </c>
    </row>
    <row r="474" spans="1:7" x14ac:dyDescent="0.25">
      <c r="A474" s="1">
        <v>1473</v>
      </c>
      <c r="B474" s="1" t="s">
        <v>2</v>
      </c>
      <c r="C474" s="1">
        <f t="shared" ca="1" si="22"/>
        <v>0.8871135342633657</v>
      </c>
      <c r="D474">
        <v>0.90698604603500665</v>
      </c>
      <c r="E474" s="1">
        <f t="shared" si="23"/>
        <v>1</v>
      </c>
      <c r="F474" s="1">
        <f t="shared" si="21"/>
        <v>0</v>
      </c>
      <c r="G474" s="1">
        <v>59</v>
      </c>
    </row>
    <row r="475" spans="1:7" x14ac:dyDescent="0.25">
      <c r="A475" s="1">
        <v>1474</v>
      </c>
      <c r="B475" s="1" t="s">
        <v>2</v>
      </c>
      <c r="C475" s="1">
        <f t="shared" ca="1" si="22"/>
        <v>0.11660632674495275</v>
      </c>
      <c r="D475">
        <v>0.83615471522932561</v>
      </c>
      <c r="E475" s="1">
        <f t="shared" si="23"/>
        <v>1</v>
      </c>
      <c r="F475" s="1">
        <f t="shared" si="21"/>
        <v>0</v>
      </c>
      <c r="G475" s="1">
        <v>46</v>
      </c>
    </row>
    <row r="476" spans="1:7" x14ac:dyDescent="0.25">
      <c r="A476" s="1">
        <v>1475</v>
      </c>
      <c r="B476" s="1" t="s">
        <v>2</v>
      </c>
      <c r="C476" s="1">
        <f t="shared" ca="1" si="22"/>
        <v>6.9929975691338964E-2</v>
      </c>
      <c r="D476">
        <v>0.83358618702781151</v>
      </c>
      <c r="E476" s="1">
        <f t="shared" si="23"/>
        <v>1</v>
      </c>
      <c r="F476" s="1">
        <f t="shared" si="21"/>
        <v>0</v>
      </c>
      <c r="G476" s="1">
        <v>22</v>
      </c>
    </row>
    <row r="477" spans="1:7" x14ac:dyDescent="0.25">
      <c r="A477" s="1">
        <v>1476</v>
      </c>
      <c r="B477" s="1" t="s">
        <v>2</v>
      </c>
      <c r="C477" s="1">
        <f t="shared" ca="1" si="22"/>
        <v>0.27463254357215083</v>
      </c>
      <c r="D477">
        <v>0.46095406071694678</v>
      </c>
      <c r="E477" s="1">
        <f t="shared" si="23"/>
        <v>0</v>
      </c>
      <c r="F477" s="1">
        <f t="shared" si="21"/>
        <v>0</v>
      </c>
      <c r="G477" s="1">
        <v>36</v>
      </c>
    </row>
    <row r="478" spans="1:7" x14ac:dyDescent="0.25">
      <c r="A478" s="1">
        <v>1477</v>
      </c>
      <c r="B478" s="1" t="s">
        <v>2</v>
      </c>
      <c r="C478" s="1">
        <f t="shared" ca="1" si="22"/>
        <v>0.27987948112322669</v>
      </c>
      <c r="D478">
        <v>0.61402009554987214</v>
      </c>
      <c r="E478" s="1">
        <f t="shared" si="23"/>
        <v>1</v>
      </c>
      <c r="F478" s="1">
        <f t="shared" si="21"/>
        <v>0</v>
      </c>
      <c r="G478" s="1">
        <v>39</v>
      </c>
    </row>
    <row r="479" spans="1:7" x14ac:dyDescent="0.25">
      <c r="A479" s="1">
        <v>1478</v>
      </c>
      <c r="B479" s="1" t="s">
        <v>2</v>
      </c>
      <c r="C479" s="1">
        <f t="shared" ca="1" si="22"/>
        <v>9.0064652095531939E-2</v>
      </c>
      <c r="D479">
        <v>0.22778510786854111</v>
      </c>
      <c r="E479" s="1">
        <f t="shared" si="23"/>
        <v>0</v>
      </c>
      <c r="F479" s="1">
        <f t="shared" si="21"/>
        <v>0</v>
      </c>
      <c r="G479" s="1">
        <v>44</v>
      </c>
    </row>
    <row r="480" spans="1:7" x14ac:dyDescent="0.25">
      <c r="A480" s="1">
        <v>1479</v>
      </c>
      <c r="B480" s="1" t="s">
        <v>2</v>
      </c>
      <c r="C480" s="1">
        <f t="shared" ca="1" si="22"/>
        <v>0.20155550020167934</v>
      </c>
      <c r="D480">
        <v>0.20670630715056415</v>
      </c>
      <c r="E480" s="1">
        <f t="shared" si="23"/>
        <v>0</v>
      </c>
      <c r="F480" s="1">
        <f t="shared" si="21"/>
        <v>0</v>
      </c>
      <c r="G480" s="1">
        <v>52</v>
      </c>
    </row>
    <row r="481" spans="1:7" x14ac:dyDescent="0.25">
      <c r="A481" s="1">
        <v>1480</v>
      </c>
      <c r="B481" s="1" t="s">
        <v>2</v>
      </c>
      <c r="C481" s="1">
        <f t="shared" ca="1" si="22"/>
        <v>0.10221834660136431</v>
      </c>
      <c r="D481">
        <v>0.45986242755104023</v>
      </c>
      <c r="E481" s="1">
        <f t="shared" si="23"/>
        <v>0</v>
      </c>
      <c r="F481" s="1">
        <f t="shared" si="21"/>
        <v>0</v>
      </c>
      <c r="G481" s="1">
        <v>25</v>
      </c>
    </row>
    <row r="482" spans="1:7" x14ac:dyDescent="0.25">
      <c r="A482" s="1">
        <v>1481</v>
      </c>
      <c r="B482" s="1" t="s">
        <v>2</v>
      </c>
      <c r="C482" s="1">
        <f t="shared" ca="1" si="22"/>
        <v>0.48816200881621652</v>
      </c>
      <c r="D482">
        <v>0.19335516683439036</v>
      </c>
      <c r="E482" s="1">
        <f t="shared" si="23"/>
        <v>0</v>
      </c>
      <c r="F482" s="1">
        <f t="shared" si="21"/>
        <v>0</v>
      </c>
      <c r="G482" s="1">
        <v>62</v>
      </c>
    </row>
    <row r="483" spans="1:7" x14ac:dyDescent="0.25">
      <c r="A483" s="1">
        <v>1482</v>
      </c>
      <c r="B483" s="1" t="s">
        <v>2</v>
      </c>
      <c r="C483" s="1">
        <f t="shared" ca="1" si="22"/>
        <v>0.41797695006098889</v>
      </c>
      <c r="D483">
        <v>0.22248831368353261</v>
      </c>
      <c r="E483" s="1">
        <f t="shared" si="23"/>
        <v>0</v>
      </c>
      <c r="F483" s="1">
        <f t="shared" si="21"/>
        <v>0</v>
      </c>
      <c r="G483" s="1">
        <v>42</v>
      </c>
    </row>
    <row r="484" spans="1:7" x14ac:dyDescent="0.25">
      <c r="A484" s="1">
        <v>1483</v>
      </c>
      <c r="B484" s="1" t="s">
        <v>2</v>
      </c>
      <c r="C484" s="1">
        <f t="shared" ca="1" si="22"/>
        <v>0.45392175625526932</v>
      </c>
      <c r="D484">
        <v>0.45051218425252992</v>
      </c>
      <c r="E484" s="1">
        <f t="shared" si="23"/>
        <v>0</v>
      </c>
      <c r="F484" s="1">
        <f t="shared" si="21"/>
        <v>0</v>
      </c>
      <c r="G484" s="1">
        <v>52</v>
      </c>
    </row>
    <row r="485" spans="1:7" x14ac:dyDescent="0.25">
      <c r="A485" s="1">
        <v>1484</v>
      </c>
      <c r="B485" s="1" t="s">
        <v>2</v>
      </c>
      <c r="C485" s="1">
        <f t="shared" ca="1" si="22"/>
        <v>0.71937826067528698</v>
      </c>
      <c r="D485">
        <v>0.84398555402729614</v>
      </c>
      <c r="E485" s="1">
        <f t="shared" si="23"/>
        <v>1</v>
      </c>
      <c r="F485" s="1">
        <f t="shared" si="21"/>
        <v>0</v>
      </c>
      <c r="G485" s="1">
        <v>64</v>
      </c>
    </row>
    <row r="486" spans="1:7" x14ac:dyDescent="0.25">
      <c r="A486" s="1">
        <v>1485</v>
      </c>
      <c r="B486" s="1" t="s">
        <v>2</v>
      </c>
      <c r="C486" s="1">
        <f t="shared" ca="1" si="22"/>
        <v>0.61611055713838403</v>
      </c>
      <c r="D486">
        <v>0.61074378150652542</v>
      </c>
      <c r="E486" s="1">
        <f t="shared" si="23"/>
        <v>1</v>
      </c>
      <c r="F486" s="1">
        <f t="shared" ref="F486:F501" si="24">IF(B486="F",1,0)</f>
        <v>0</v>
      </c>
      <c r="G486" s="1">
        <v>22</v>
      </c>
    </row>
    <row r="487" spans="1:7" x14ac:dyDescent="0.25">
      <c r="A487" s="1">
        <v>1486</v>
      </c>
      <c r="B487" s="1" t="s">
        <v>2</v>
      </c>
      <c r="C487" s="1">
        <f t="shared" ca="1" si="22"/>
        <v>0.57862703413689698</v>
      </c>
      <c r="D487">
        <v>6.3209071741139988E-2</v>
      </c>
      <c r="E487" s="1">
        <f t="shared" si="23"/>
        <v>0</v>
      </c>
      <c r="F487" s="1">
        <f t="shared" si="24"/>
        <v>0</v>
      </c>
      <c r="G487" s="1">
        <v>24</v>
      </c>
    </row>
    <row r="488" spans="1:7" x14ac:dyDescent="0.25">
      <c r="A488" s="1">
        <v>1487</v>
      </c>
      <c r="B488" s="1" t="s">
        <v>2</v>
      </c>
      <c r="C488" s="1">
        <f t="shared" ca="1" si="22"/>
        <v>0.88830841891494094</v>
      </c>
      <c r="D488">
        <v>0.52038175432352418</v>
      </c>
      <c r="E488" s="1">
        <f t="shared" si="23"/>
        <v>1</v>
      </c>
      <c r="F488" s="1">
        <f t="shared" si="24"/>
        <v>0</v>
      </c>
      <c r="G488" s="1">
        <v>25</v>
      </c>
    </row>
    <row r="489" spans="1:7" x14ac:dyDescent="0.25">
      <c r="A489" s="1">
        <v>1488</v>
      </c>
      <c r="B489" s="1" t="s">
        <v>2</v>
      </c>
      <c r="C489" s="1">
        <f t="shared" ca="1" si="22"/>
        <v>0.89592632072418033</v>
      </c>
      <c r="D489">
        <v>0.8371560749505812</v>
      </c>
      <c r="E489" s="1">
        <f t="shared" si="23"/>
        <v>1</v>
      </c>
      <c r="F489" s="1">
        <f t="shared" si="24"/>
        <v>0</v>
      </c>
      <c r="G489" s="1">
        <v>18</v>
      </c>
    </row>
    <row r="490" spans="1:7" x14ac:dyDescent="0.25">
      <c r="A490" s="1">
        <v>1489</v>
      </c>
      <c r="B490" s="1" t="s">
        <v>2</v>
      </c>
      <c r="C490" s="1">
        <f t="shared" ca="1" si="22"/>
        <v>0.89057826753353619</v>
      </c>
      <c r="D490">
        <v>0.74249370876245246</v>
      </c>
      <c r="E490" s="1">
        <f t="shared" si="23"/>
        <v>1</v>
      </c>
      <c r="F490" s="1">
        <f t="shared" si="24"/>
        <v>0</v>
      </c>
      <c r="G490" s="1">
        <v>57</v>
      </c>
    </row>
    <row r="491" spans="1:7" x14ac:dyDescent="0.25">
      <c r="A491" s="1">
        <v>1490</v>
      </c>
      <c r="B491" s="1" t="s">
        <v>2</v>
      </c>
      <c r="C491" s="1">
        <f t="shared" ca="1" si="22"/>
        <v>0.44636457267623475</v>
      </c>
      <c r="D491">
        <v>7.1115457993593423E-2</v>
      </c>
      <c r="E491" s="1">
        <f t="shared" si="23"/>
        <v>0</v>
      </c>
      <c r="F491" s="1">
        <f t="shared" si="24"/>
        <v>0</v>
      </c>
      <c r="G491" s="1">
        <v>28</v>
      </c>
    </row>
    <row r="492" spans="1:7" x14ac:dyDescent="0.25">
      <c r="A492" s="1">
        <v>1491</v>
      </c>
      <c r="B492" s="1" t="s">
        <v>2</v>
      </c>
      <c r="C492" s="1">
        <f t="shared" ca="1" si="22"/>
        <v>0.55197688438759651</v>
      </c>
      <c r="D492">
        <v>0.50556181031104563</v>
      </c>
      <c r="E492" s="1">
        <f t="shared" si="23"/>
        <v>1</v>
      </c>
      <c r="F492" s="1">
        <f t="shared" si="24"/>
        <v>0</v>
      </c>
      <c r="G492" s="1">
        <v>31</v>
      </c>
    </row>
    <row r="493" spans="1:7" x14ac:dyDescent="0.25">
      <c r="A493" s="1">
        <v>1492</v>
      </c>
      <c r="B493" s="1" t="s">
        <v>2</v>
      </c>
      <c r="C493" s="1">
        <f t="shared" ca="1" si="22"/>
        <v>0.79158862908131522</v>
      </c>
      <c r="D493">
        <v>0.88012990682199599</v>
      </c>
      <c r="E493" s="1">
        <f t="shared" si="23"/>
        <v>1</v>
      </c>
      <c r="F493" s="1">
        <f t="shared" si="24"/>
        <v>0</v>
      </c>
      <c r="G493" s="1">
        <v>61</v>
      </c>
    </row>
    <row r="494" spans="1:7" x14ac:dyDescent="0.25">
      <c r="A494" s="1">
        <v>1493</v>
      </c>
      <c r="B494" s="1" t="s">
        <v>2</v>
      </c>
      <c r="C494" s="1">
        <f t="shared" ca="1" si="22"/>
        <v>0.43933896194976607</v>
      </c>
      <c r="D494">
        <v>0.27032377343173997</v>
      </c>
      <c r="E494" s="1">
        <f t="shared" si="23"/>
        <v>0</v>
      </c>
      <c r="F494" s="1">
        <f t="shared" si="24"/>
        <v>0</v>
      </c>
      <c r="G494" s="1">
        <v>18</v>
      </c>
    </row>
    <row r="495" spans="1:7" x14ac:dyDescent="0.25">
      <c r="A495" s="1">
        <v>1494</v>
      </c>
      <c r="B495" s="1" t="s">
        <v>2</v>
      </c>
      <c r="C495" s="1">
        <f t="shared" ca="1" si="22"/>
        <v>0.63302680537259515</v>
      </c>
      <c r="D495">
        <v>0.88891165335550193</v>
      </c>
      <c r="E495" s="1">
        <f t="shared" si="23"/>
        <v>1</v>
      </c>
      <c r="F495" s="1">
        <f t="shared" si="24"/>
        <v>0</v>
      </c>
      <c r="G495" s="1">
        <v>34</v>
      </c>
    </row>
    <row r="496" spans="1:7" x14ac:dyDescent="0.25">
      <c r="A496" s="1">
        <v>1495</v>
      </c>
      <c r="B496" s="1" t="s">
        <v>2</v>
      </c>
      <c r="C496" s="1">
        <f t="shared" ca="1" si="22"/>
        <v>0.31405674549417884</v>
      </c>
      <c r="D496">
        <v>1.6676638516176512E-3</v>
      </c>
      <c r="E496" s="1">
        <f t="shared" si="23"/>
        <v>0</v>
      </c>
      <c r="F496" s="1">
        <f t="shared" si="24"/>
        <v>0</v>
      </c>
      <c r="G496" s="1">
        <v>49</v>
      </c>
    </row>
    <row r="497" spans="1:7" x14ac:dyDescent="0.25">
      <c r="A497" s="1">
        <v>1496</v>
      </c>
      <c r="B497" s="1" t="s">
        <v>2</v>
      </c>
      <c r="C497" s="1">
        <f t="shared" ca="1" si="22"/>
        <v>0.38855185473975773</v>
      </c>
      <c r="D497">
        <v>0.41806688427724725</v>
      </c>
      <c r="E497" s="1">
        <f t="shared" si="23"/>
        <v>0</v>
      </c>
      <c r="F497" s="1">
        <f t="shared" si="24"/>
        <v>0</v>
      </c>
      <c r="G497" s="1">
        <v>37</v>
      </c>
    </row>
    <row r="498" spans="1:7" x14ac:dyDescent="0.25">
      <c r="A498" s="1">
        <v>1497</v>
      </c>
      <c r="B498" s="1" t="s">
        <v>2</v>
      </c>
      <c r="C498" s="1">
        <f t="shared" ca="1" si="22"/>
        <v>0.42721763335490293</v>
      </c>
      <c r="D498">
        <v>0.72442031108711724</v>
      </c>
      <c r="E498" s="1">
        <f t="shared" si="23"/>
        <v>1</v>
      </c>
      <c r="F498" s="1">
        <f t="shared" si="24"/>
        <v>0</v>
      </c>
      <c r="G498" s="1">
        <v>28</v>
      </c>
    </row>
    <row r="499" spans="1:7" x14ac:dyDescent="0.25">
      <c r="A499" s="1">
        <v>1498</v>
      </c>
      <c r="B499" s="1" t="s">
        <v>2</v>
      </c>
      <c r="C499" s="1">
        <f t="shared" ca="1" si="22"/>
        <v>0.92445836694636774</v>
      </c>
      <c r="D499">
        <v>4.1848917849862E-2</v>
      </c>
      <c r="E499" s="1">
        <f t="shared" si="23"/>
        <v>0</v>
      </c>
      <c r="F499" s="1">
        <f t="shared" si="24"/>
        <v>0</v>
      </c>
      <c r="G499" s="1">
        <v>34</v>
      </c>
    </row>
    <row r="500" spans="1:7" x14ac:dyDescent="0.25">
      <c r="A500" s="1">
        <v>1499</v>
      </c>
      <c r="B500" s="1" t="s">
        <v>2</v>
      </c>
      <c r="C500" s="1">
        <f t="shared" ca="1" si="22"/>
        <v>0.52710395691144096</v>
      </c>
      <c r="D500">
        <v>0.15251022491380339</v>
      </c>
      <c r="E500" s="1">
        <f t="shared" si="23"/>
        <v>0</v>
      </c>
      <c r="F500" s="1">
        <f t="shared" si="24"/>
        <v>0</v>
      </c>
      <c r="G500" s="1">
        <v>29</v>
      </c>
    </row>
    <row r="501" spans="1:7" x14ac:dyDescent="0.25">
      <c r="A501" s="1">
        <v>1500</v>
      </c>
      <c r="B501" s="1" t="s">
        <v>2</v>
      </c>
      <c r="C501" s="1">
        <f t="shared" ca="1" si="22"/>
        <v>0.19566500358050032</v>
      </c>
      <c r="D501">
        <v>0.59270530473613259</v>
      </c>
      <c r="E501" s="1">
        <f t="shared" si="23"/>
        <v>1</v>
      </c>
      <c r="F501" s="1">
        <f t="shared" si="24"/>
        <v>0</v>
      </c>
      <c r="G501" s="1">
        <v>63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40</vt:lpstr>
      <vt:lpstr>100</vt:lpstr>
      <vt:lpstr>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Tortarolo</dc:creator>
  <cp:lastModifiedBy>Dario Tortarolo</cp:lastModifiedBy>
  <dcterms:created xsi:type="dcterms:W3CDTF">2022-04-29T13:40:03Z</dcterms:created>
  <dcterms:modified xsi:type="dcterms:W3CDTF">2022-07-08T13:31:47Z</dcterms:modified>
</cp:coreProperties>
</file>